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804_外国人受け入れ\厚労省から\R7\R070424_「外国人患者を受け入れる医療機関の情報を取りまとめたリスト」の情報更新について\01_国より\"/>
    </mc:Choice>
  </mc:AlternateContent>
  <bookViews>
    <workbookView xWindow="0" yWindow="0" windowWidth="28800" windowHeight="12090" firstSheet="1" activeTab="1"/>
  </bookViews>
  <sheets>
    <sheet name="Sheet1" sheetId="352" state="hidden" r:id="rId1"/>
    <sheet name="33.岡山県" sheetId="375" r:id="rId2"/>
  </sheets>
  <externalReferences>
    <externalReference r:id="rId3"/>
  </externalReferences>
  <definedNames>
    <definedName name="_xlnm._FilterDatabase" localSheetId="1" hidden="1">'33.岡山県'!$A$2:$AN$25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Parse_Out" localSheetId="1" hidden="1">#REF!</definedName>
    <definedName name="_Parse_Out" hidden="1">#REF!</definedName>
    <definedName name="_Sort" localSheetId="1" hidden="1">#REF!</definedName>
    <definedName name="_Sort" hidden="1">#REF!</definedName>
    <definedName name="a" localSheetId="1" hidden="1">#REF!</definedName>
    <definedName name="a" hidden="1">#REF!</definedName>
    <definedName name="Aptx" localSheetId="1" hidden="1">#REF!</definedName>
    <definedName name="Aptx" hidden="1">#REF!</definedName>
    <definedName name="hensyu" localSheetId="1" hidden="1">#REF!</definedName>
    <definedName name="hensyu" hidden="1">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part_2" localSheetId="1" hidden="1">#REF!</definedName>
    <definedName name="part_2" hidden="1">#REF!</definedName>
    <definedName name="part_3" localSheetId="1" hidden="1">#REF!</definedName>
    <definedName name="part_3" hidden="1">#REF!</definedName>
    <definedName name="_xlnm.Print_Area" localSheetId="1">'33.岡山県'!$A$1:$AD$25</definedName>
    <definedName name="_xlnm.Print_Titles" localSheetId="1">'33.岡山県'!$C:$C</definedName>
    <definedName name="あ" localSheetId="1" hidden="1">#REF!</definedName>
    <definedName name="あ" hidden="1">#REF!</definedName>
    <definedName name="あいうえお" localSheetId="1">#REF!</definedName>
    <definedName name="あいうえお">#REF!</definedName>
    <definedName name="こ" localSheetId="1" hidden="1">#REF!</definedName>
    <definedName name="こ" hidden="1">#REF!</definedName>
    <definedName name="リスト" localSheetId="1">#REF!</definedName>
    <definedName name="リスト">#REF!</definedName>
    <definedName name="愛知県23" localSheetId="1">#REF!</definedName>
    <definedName name="愛知県23">#REF!</definedName>
    <definedName name="愛媛県38" localSheetId="1">#REF!</definedName>
    <definedName name="愛媛県38">#REF!</definedName>
    <definedName name="茨城県08" localSheetId="1">#REF!</definedName>
    <definedName name="茨城県08">#REF!</definedName>
    <definedName name="岡山県33" localSheetId="1">#REF!</definedName>
    <definedName name="岡山県33">#REF!</definedName>
    <definedName name="岡山県34" localSheetId="1">#REF!</definedName>
    <definedName name="岡山県34">#REF!</definedName>
    <definedName name="沖縄県47" localSheetId="1">#REF!</definedName>
    <definedName name="沖縄県47">#REF!</definedName>
    <definedName name="岩手県03" localSheetId="1">#REF!</definedName>
    <definedName name="岩手県03">#REF!</definedName>
    <definedName name="岐阜県21" localSheetId="1">#REF!</definedName>
    <definedName name="岐阜県21">#REF!</definedName>
    <definedName name="宮崎県45" localSheetId="1">#REF!</definedName>
    <definedName name="宮崎県45">#REF!</definedName>
    <definedName name="宮城県04" localSheetId="1">#REF!</definedName>
    <definedName name="宮城県04">#REF!</definedName>
    <definedName name="京都府26" localSheetId="1">#REF!</definedName>
    <definedName name="京都府26">#REF!</definedName>
    <definedName name="熊本県43" localSheetId="1">#REF!</definedName>
    <definedName name="熊本県43">#REF!</definedName>
    <definedName name="群馬県10" localSheetId="1">#REF!</definedName>
    <definedName name="群馬県10">#REF!</definedName>
    <definedName name="広島県34" localSheetId="1">#REF!</definedName>
    <definedName name="広島県34">#REF!</definedName>
    <definedName name="香川県37" localSheetId="1">#REF!</definedName>
    <definedName name="香川県37">#REF!</definedName>
    <definedName name="高知県39" localSheetId="1">#REF!</definedName>
    <definedName name="高知県39">#REF!</definedName>
    <definedName name="佐賀県41" localSheetId="1">#REF!</definedName>
    <definedName name="佐賀県41">#REF!</definedName>
    <definedName name="埼玉県11" localSheetId="1">#REF!</definedName>
    <definedName name="埼玉県11">#REF!</definedName>
    <definedName name="三重県24" localSheetId="1">#REF!</definedName>
    <definedName name="三重県24">#REF!</definedName>
    <definedName name="山形県06" localSheetId="1">#REF!</definedName>
    <definedName name="山形県06">#REF!</definedName>
    <definedName name="山口県35" localSheetId="1">#REF!</definedName>
    <definedName name="山口県35">#REF!</definedName>
    <definedName name="山梨県19" localSheetId="1">#REF!</definedName>
    <definedName name="山梨県19">#REF!</definedName>
    <definedName name="滋賀県25" localSheetId="1">#REF!</definedName>
    <definedName name="滋賀県25">#REF!</definedName>
    <definedName name="鹿児島県46" localSheetId="1">#REF!</definedName>
    <definedName name="鹿児島県46">#REF!</definedName>
    <definedName name="秋田県05" localSheetId="1">#REF!</definedName>
    <definedName name="秋田県05">#REF!</definedName>
    <definedName name="新潟県15" localSheetId="1">#REF!</definedName>
    <definedName name="新潟県15">#REF!</definedName>
    <definedName name="神奈川県14" localSheetId="1">#REF!</definedName>
    <definedName name="神奈川県14">#REF!</definedName>
    <definedName name="青森県02" localSheetId="1">#REF!</definedName>
    <definedName name="青森県02">#REF!</definedName>
    <definedName name="静岡県22" localSheetId="1">#REF!</definedName>
    <definedName name="静岡県22">#REF!</definedName>
    <definedName name="石川県17" localSheetId="1">#REF!</definedName>
    <definedName name="石川県17">#REF!</definedName>
    <definedName name="千葉県12" localSheetId="1">#REF!</definedName>
    <definedName name="千葉県12">#REF!</definedName>
    <definedName name="大阪府27" localSheetId="1">#REF!</definedName>
    <definedName name="大阪府27">#REF!</definedName>
    <definedName name="大分県44" localSheetId="1">#REF!</definedName>
    <definedName name="大分県44">#REF!</definedName>
    <definedName name="長崎県42" localSheetId="1">#REF!</definedName>
    <definedName name="長崎県42">#REF!</definedName>
    <definedName name="長野県20" localSheetId="1">#REF!</definedName>
    <definedName name="長野県20">#REF!</definedName>
    <definedName name="鳥取県31" localSheetId="1">#REF!</definedName>
    <definedName name="鳥取県31">#REF!</definedName>
    <definedName name="都道府県コード">[1]コード!$A$1:$AU$1</definedName>
    <definedName name="島根県32" localSheetId="1">#REF!</definedName>
    <definedName name="島根県32">#REF!</definedName>
    <definedName name="東京都13" localSheetId="1">#REF!</definedName>
    <definedName name="東京都13">#REF!</definedName>
    <definedName name="徳島県36" localSheetId="1">#REF!</definedName>
    <definedName name="徳島県36">#REF!</definedName>
    <definedName name="栃木県09" localSheetId="1">#REF!</definedName>
    <definedName name="栃木県09">#REF!</definedName>
    <definedName name="奈良県29" localSheetId="1">#REF!</definedName>
    <definedName name="奈良県29">#REF!</definedName>
    <definedName name="富山県16" localSheetId="1">#REF!</definedName>
    <definedName name="富山県16">#REF!</definedName>
    <definedName name="福井県18" localSheetId="1">#REF!</definedName>
    <definedName name="福井県18">#REF!</definedName>
    <definedName name="福岡県40" localSheetId="1">#REF!</definedName>
    <definedName name="福岡県40">#REF!</definedName>
    <definedName name="福島県07" localSheetId="1">#REF!</definedName>
    <definedName name="福島県07">#REF!</definedName>
    <definedName name="兵庫県28" localSheetId="1">#REF!</definedName>
    <definedName name="兵庫県28">#REF!</definedName>
    <definedName name="北海道01" localSheetId="1">#REF!</definedName>
    <definedName name="北海道01">#REF!</definedName>
    <definedName name="和歌山県30" localSheetId="1">#REF!</definedName>
    <definedName name="和歌山県3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<sst xmlns="http://schemas.openxmlformats.org/spreadsheetml/2006/main" count="880" uniqueCount="711">
  <si>
    <t>○</t>
    <phoneticPr fontId="1"/>
  </si>
  <si>
    <t>※は必須</t>
    <rPh sb="2" eb="4">
      <t>ヒッス</t>
    </rPh>
    <phoneticPr fontId="1"/>
  </si>
  <si>
    <r>
      <t xml:space="preserve">都道府県
</t>
    </r>
    <r>
      <rPr>
        <b/>
        <sz val="12"/>
        <color rgb="FFFF0000"/>
        <rFont val="ＭＳ Ｐゴシック"/>
        <family val="3"/>
        <charset val="128"/>
      </rPr>
      <t>※</t>
    </r>
    <rPh sb="0" eb="4">
      <t>トドウフケン</t>
    </rPh>
    <phoneticPr fontId="6"/>
  </si>
  <si>
    <r>
      <t xml:space="preserve">二次医療圏
</t>
    </r>
    <r>
      <rPr>
        <b/>
        <sz val="12"/>
        <color rgb="FFFF0000"/>
        <rFont val="ＭＳ Ｐゴシック"/>
        <family val="3"/>
        <charset val="128"/>
      </rPr>
      <t>※</t>
    </r>
    <rPh sb="0" eb="2">
      <t>ニジ</t>
    </rPh>
    <rPh sb="2" eb="4">
      <t>イリョウ</t>
    </rPh>
    <rPh sb="4" eb="5">
      <t>ケン</t>
    </rPh>
    <phoneticPr fontId="7"/>
  </si>
  <si>
    <r>
      <t xml:space="preserve">医療機関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</si>
  <si>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医療機関(英語)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</si>
  <si>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郵便番号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</si>
  <si>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住所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</si>
  <si>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住所
(英語)
</t>
    </r>
    <r>
      <rPr>
        <b/>
        <sz val="12"/>
        <color rgb="FFFF0000"/>
        <rFont val="ＭＳ Ｐゴシック"/>
        <family val="3"/>
        <charset val="128"/>
      </rPr>
      <t>※</t>
    </r>
    <phoneticPr fontId="7"/>
  </si>
  <si>
    <r>
      <t xml:space="preserve">電話番号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</si>
  <si>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受付時間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</si>
  <si>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t>WEBサイト</t>
  </si>
  <si>
    <r>
      <t xml:space="preserve">対応診療科と対応外国語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</si>
  <si>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</si>
  <si>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8"/>
  </si>
  <si>
    <r>
      <t xml:space="preserve">２４時間３６５日対応可否
</t>
    </r>
    <r>
      <rPr>
        <b/>
        <sz val="12"/>
        <color rgb="FFFF0000"/>
        <rFont val="ＭＳ Ｐゴシック"/>
        <family val="3"/>
        <charset val="128"/>
      </rPr>
      <t>該当ありに○</t>
    </r>
    <rPh sb="13" eb="15">
      <t>ガイトウ</t>
    </rPh>
    <phoneticPr fontId="1"/>
  </si>
  <si>
    <r>
      <t xml:space="preserve">災害拠点病院
</t>
    </r>
    <r>
      <rPr>
        <b/>
        <sz val="12"/>
        <color rgb="FFFF0000"/>
        <rFont val="ＭＳ Ｐゴシック"/>
        <family val="3"/>
        <charset val="128"/>
      </rPr>
      <t>該当ありに○</t>
    </r>
    <rPh sb="7" eb="9">
      <t>ガイトウ</t>
    </rPh>
    <phoneticPr fontId="1"/>
  </si>
  <si>
    <r>
      <t xml:space="preserve">JMIP
</t>
    </r>
    <r>
      <rPr>
        <b/>
        <sz val="12"/>
        <color rgb="FFFF0000"/>
        <rFont val="ＭＳ Ｐゴシック"/>
        <family val="3"/>
        <charset val="128"/>
      </rPr>
      <t>該当ありに○</t>
    </r>
    <rPh sb="5" eb="7">
      <t>ガイトウ</t>
    </rPh>
    <phoneticPr fontId="1"/>
  </si>
  <si>
    <r>
      <t xml:space="preserve">JIH
</t>
    </r>
    <r>
      <rPr>
        <b/>
        <sz val="12"/>
        <color rgb="FFFF0000"/>
        <rFont val="ＭＳ Ｐゴシック"/>
        <family val="3"/>
        <charset val="128"/>
      </rPr>
      <t>該当ありに○</t>
    </r>
    <rPh sb="4" eb="6">
      <t>ガイトウ</t>
    </rPh>
    <phoneticPr fontId="1"/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</si>
  <si>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8"/>
  </si>
  <si>
    <r>
      <t xml:space="preserve">医療機関種別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</si>
  <si>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t>救急医療体制</t>
    <phoneticPr fontId="1"/>
  </si>
  <si>
    <r>
      <t xml:space="preserve">外国人患者対応の専門部署
</t>
    </r>
    <r>
      <rPr>
        <b/>
        <sz val="12"/>
        <color rgb="FFFF0000"/>
        <rFont val="ＭＳ Ｐゴシック"/>
        <family val="3"/>
        <charset val="128"/>
      </rPr>
      <t>該当ありに○</t>
    </r>
    <rPh sb="13" eb="15">
      <t>ガイトウ</t>
    </rPh>
    <phoneticPr fontId="1"/>
  </si>
  <si>
    <t>対応言語/対応可能日時</t>
  </si>
  <si>
    <r>
      <t xml:space="preserve"> 外国人向け医療コーディネーター
</t>
    </r>
    <r>
      <rPr>
        <b/>
        <sz val="12"/>
        <color rgb="FFFF0000"/>
        <rFont val="ＭＳ Ｐゴシック"/>
        <family val="3"/>
        <charset val="128"/>
      </rPr>
      <t>該当ありに○</t>
    </r>
    <rPh sb="17" eb="19">
      <t>ガイトウ</t>
    </rPh>
    <phoneticPr fontId="1"/>
  </si>
  <si>
    <r>
      <t xml:space="preserve">医療通訳者
</t>
    </r>
    <r>
      <rPr>
        <b/>
        <sz val="12"/>
        <color rgb="FFFF0000"/>
        <rFont val="ＭＳ Ｐゴシック"/>
        <family val="3"/>
        <charset val="128"/>
      </rPr>
      <t>該当ありに○</t>
    </r>
    <rPh sb="6" eb="8">
      <t>ガイトウ</t>
    </rPh>
    <phoneticPr fontId="1"/>
  </si>
  <si>
    <r>
      <t xml:space="preserve">遠隔通訳
</t>
    </r>
    <r>
      <rPr>
        <b/>
        <sz val="12"/>
        <color rgb="FFFF0000"/>
        <rFont val="ＭＳ Ｐゴシック"/>
        <family val="3"/>
        <charset val="128"/>
      </rPr>
      <t>該当ありに○</t>
    </r>
    <rPh sb="5" eb="7">
      <t>ガイトウ</t>
    </rPh>
    <phoneticPr fontId="1"/>
  </si>
  <si>
    <r>
      <t xml:space="preserve">その他の言語サポート
</t>
    </r>
    <r>
      <rPr>
        <b/>
        <sz val="12"/>
        <color rgb="FFFF0000"/>
        <rFont val="ＭＳ Ｐゴシック"/>
        <family val="3"/>
        <charset val="128"/>
      </rPr>
      <t>該当ありに○</t>
    </r>
    <rPh sb="11" eb="13">
      <t>ガイトウ</t>
    </rPh>
    <phoneticPr fontId="1"/>
  </si>
  <si>
    <t>VISA、MASTER、AMEX、DinersClub、JCB</t>
  </si>
  <si>
    <t>○</t>
  </si>
  <si>
    <t>カテゴリー1</t>
  </si>
  <si>
    <t>病院</t>
  </si>
  <si>
    <t>第二次救急医療機関</t>
  </si>
  <si>
    <t>101 南渡島</t>
    <phoneticPr fontId="1"/>
  </si>
  <si>
    <t>104 札幌</t>
    <phoneticPr fontId="1"/>
  </si>
  <si>
    <t>VISA、MASTER、AMEX、DinersClub、JCB、中国銀聯</t>
  </si>
  <si>
    <t>105 後志</t>
    <phoneticPr fontId="1"/>
  </si>
  <si>
    <t>112 上川中部</t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</si>
  <si>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8"/>
  </si>
  <si>
    <t>119 十勝</t>
    <phoneticPr fontId="1"/>
  </si>
  <si>
    <t>120 釧路</t>
    <phoneticPr fontId="1"/>
  </si>
  <si>
    <t>カテゴリー2</t>
  </si>
  <si>
    <t>106 南空知</t>
    <phoneticPr fontId="1"/>
  </si>
  <si>
    <t>109 西胆振</t>
    <phoneticPr fontId="1"/>
  </si>
  <si>
    <t>110 東胆振</t>
    <phoneticPr fontId="1"/>
  </si>
  <si>
    <t>111 日高</t>
    <phoneticPr fontId="1"/>
  </si>
  <si>
    <t>病院</t>
    <rPh sb="0" eb="2">
      <t>ビョウイン</t>
    </rPh>
    <phoneticPr fontId="1"/>
  </si>
  <si>
    <t>113 上川北部</t>
    <phoneticPr fontId="1"/>
  </si>
  <si>
    <t>115 留萌</t>
    <phoneticPr fontId="1"/>
  </si>
  <si>
    <t>116 宗谷</t>
    <phoneticPr fontId="1"/>
  </si>
  <si>
    <t>103 北渡島檜山</t>
    <phoneticPr fontId="1"/>
  </si>
  <si>
    <t>102 南檜山</t>
    <phoneticPr fontId="1"/>
  </si>
  <si>
    <t>内科：EN</t>
  </si>
  <si>
    <t>カテゴリー1、カテゴリー2</t>
    <phoneticPr fontId="1"/>
  </si>
  <si>
    <t>ドロップダウンリストのもと（発信時にはシートごと非表示にする）</t>
    <rPh sb="14" eb="17">
      <t>ハッシンジ</t>
    </rPh>
    <rPh sb="24" eb="27">
      <t>ヒヒョウジ</t>
    </rPh>
    <phoneticPr fontId="1"/>
  </si>
  <si>
    <t>01北海道</t>
    <phoneticPr fontId="1"/>
  </si>
  <si>
    <t>02青森県</t>
    <phoneticPr fontId="1"/>
  </si>
  <si>
    <t>03岩手県</t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</si>
  <si>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</si>
  <si>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</si>
  <si>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</si>
  <si>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</si>
  <si>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</si>
  <si>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</si>
  <si>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</si>
  <si>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</si>
  <si>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</si>
  <si>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</si>
  <si>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</si>
  <si>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</si>
  <si>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</si>
  <si>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</si>
  <si>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</si>
  <si>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</si>
  <si>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</si>
  <si>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</si>
  <si>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</si>
  <si>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</si>
  <si>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</si>
  <si>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</si>
  <si>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phoneticPr fontId="1"/>
  </si>
  <si>
    <t>27大阪府</t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</si>
  <si>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</si>
  <si>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</si>
  <si>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</si>
  <si>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</si>
  <si>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</si>
  <si>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</si>
  <si>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</si>
  <si>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</si>
  <si>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</si>
  <si>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</si>
  <si>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</si>
  <si>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</si>
  <si>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</si>
  <si>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</si>
  <si>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</si>
  <si>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</si>
  <si>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</si>
  <si>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</si>
  <si>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</si>
  <si>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</si>
  <si>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201 津軽地域</t>
    <phoneticPr fontId="1"/>
  </si>
  <si>
    <t>301 盛岡</t>
    <phoneticPr fontId="1"/>
  </si>
  <si>
    <t>401 仙南</t>
    <phoneticPr fontId="1"/>
  </si>
  <si>
    <t>501 大館・鹿角</t>
    <phoneticPr fontId="1"/>
  </si>
  <si>
    <t>601 村山</t>
    <phoneticPr fontId="1"/>
  </si>
  <si>
    <t>701 県北</t>
    <phoneticPr fontId="1"/>
  </si>
  <si>
    <t>801 水戸</t>
    <phoneticPr fontId="1"/>
  </si>
  <si>
    <t>901 県北</t>
    <phoneticPr fontId="1"/>
  </si>
  <si>
    <t>1001 前橋</t>
    <phoneticPr fontId="1"/>
  </si>
  <si>
    <t>1101 南部</t>
    <phoneticPr fontId="1"/>
  </si>
  <si>
    <t>1201 千葉</t>
    <phoneticPr fontId="1"/>
  </si>
  <si>
    <t>1301 区中央部</t>
    <phoneticPr fontId="1"/>
  </si>
  <si>
    <t>1404 川崎北部</t>
    <phoneticPr fontId="1"/>
  </si>
  <si>
    <t>1501 下越</t>
    <phoneticPr fontId="1"/>
  </si>
  <si>
    <t>1601 新川</t>
    <phoneticPr fontId="1"/>
  </si>
  <si>
    <t>1701 南加賀</t>
    <phoneticPr fontId="1"/>
  </si>
  <si>
    <t>1801 福井・坂井</t>
    <phoneticPr fontId="1"/>
  </si>
  <si>
    <t>1901 中北</t>
    <phoneticPr fontId="1"/>
  </si>
  <si>
    <t>2001 佐久</t>
    <phoneticPr fontId="1"/>
  </si>
  <si>
    <t>2101 岐阜</t>
    <phoneticPr fontId="1"/>
  </si>
  <si>
    <t>2201 賀茂</t>
    <phoneticPr fontId="1"/>
  </si>
  <si>
    <t>2302 海部</t>
    <phoneticPr fontId="1"/>
  </si>
  <si>
    <t>2401 北勢</t>
    <phoneticPr fontId="1"/>
  </si>
  <si>
    <t>2501 大津</t>
    <phoneticPr fontId="1"/>
  </si>
  <si>
    <t>2601 丹後</t>
    <phoneticPr fontId="1"/>
  </si>
  <si>
    <t>2701 豊能</t>
    <phoneticPr fontId="1"/>
  </si>
  <si>
    <t>2801 神戸</t>
    <phoneticPr fontId="1"/>
  </si>
  <si>
    <t>2901 奈良</t>
    <phoneticPr fontId="1"/>
  </si>
  <si>
    <t>3001 和歌山</t>
    <phoneticPr fontId="1"/>
  </si>
  <si>
    <t>3101 東部</t>
    <phoneticPr fontId="1"/>
  </si>
  <si>
    <t>3201 松江</t>
    <phoneticPr fontId="1"/>
  </si>
  <si>
    <t>3301 県南東部</t>
    <phoneticPr fontId="1"/>
  </si>
  <si>
    <t>3401 広島</t>
    <phoneticPr fontId="1"/>
  </si>
  <si>
    <t>3501 岩国</t>
    <phoneticPr fontId="1"/>
  </si>
  <si>
    <t>3601 東部</t>
    <phoneticPr fontId="1"/>
  </si>
  <si>
    <t>3702 小豆</t>
    <phoneticPr fontId="1"/>
  </si>
  <si>
    <t>3801 宇摩</t>
    <phoneticPr fontId="1"/>
  </si>
  <si>
    <t>3901 安芸</t>
    <phoneticPr fontId="1"/>
  </si>
  <si>
    <t>4001 福岡・糸島</t>
    <phoneticPr fontId="1"/>
  </si>
  <si>
    <t>4101 中部</t>
    <phoneticPr fontId="1"/>
  </si>
  <si>
    <t>4201 長崎</t>
    <phoneticPr fontId="1"/>
  </si>
  <si>
    <t>4302 宇城</t>
    <phoneticPr fontId="1"/>
  </si>
  <si>
    <t>4401 東部</t>
    <phoneticPr fontId="1"/>
  </si>
  <si>
    <t>4501 宮崎東諸県</t>
    <phoneticPr fontId="1"/>
  </si>
  <si>
    <t>4601 鹿児島</t>
    <phoneticPr fontId="1"/>
  </si>
  <si>
    <t>4701 北部</t>
    <phoneticPr fontId="1"/>
  </si>
  <si>
    <t>202 八戸地域</t>
    <phoneticPr fontId="1"/>
  </si>
  <si>
    <t>302 岩手中部</t>
    <phoneticPr fontId="1"/>
  </si>
  <si>
    <t>403 仙台</t>
    <phoneticPr fontId="1"/>
  </si>
  <si>
    <t>502 北秋田</t>
    <phoneticPr fontId="1"/>
  </si>
  <si>
    <t>602 最上</t>
    <phoneticPr fontId="1"/>
  </si>
  <si>
    <t>702 県中</t>
    <phoneticPr fontId="1"/>
  </si>
  <si>
    <t>802 日立</t>
    <phoneticPr fontId="1"/>
  </si>
  <si>
    <t>902 県西</t>
    <phoneticPr fontId="1"/>
  </si>
  <si>
    <t>1002 渋川</t>
    <phoneticPr fontId="1"/>
  </si>
  <si>
    <t>1102 南西部</t>
    <phoneticPr fontId="1"/>
  </si>
  <si>
    <t>1202 東葛南部</t>
    <phoneticPr fontId="1"/>
  </si>
  <si>
    <t>1302 区南部</t>
    <phoneticPr fontId="1"/>
  </si>
  <si>
    <t>1405 川崎南部</t>
    <phoneticPr fontId="1"/>
  </si>
  <si>
    <t>1502 新潟</t>
    <phoneticPr fontId="1"/>
  </si>
  <si>
    <t>1602 富山</t>
    <phoneticPr fontId="1"/>
  </si>
  <si>
    <t>1702 石川中央</t>
    <phoneticPr fontId="1"/>
  </si>
  <si>
    <t>1802 奥越</t>
    <phoneticPr fontId="1"/>
  </si>
  <si>
    <t>1902 峡東</t>
    <phoneticPr fontId="1"/>
  </si>
  <si>
    <t>2002 上小</t>
    <phoneticPr fontId="1"/>
  </si>
  <si>
    <t>2102 西濃</t>
    <phoneticPr fontId="1"/>
  </si>
  <si>
    <t>2202 熱海伊東</t>
    <phoneticPr fontId="1"/>
  </si>
  <si>
    <t>2304 尾張東部</t>
    <phoneticPr fontId="1"/>
  </si>
  <si>
    <t>2402 中勢伊賀</t>
    <phoneticPr fontId="1"/>
  </si>
  <si>
    <t>2502 湖南</t>
    <phoneticPr fontId="1"/>
  </si>
  <si>
    <t>2602 中丹</t>
    <phoneticPr fontId="1"/>
  </si>
  <si>
    <t>2702 三島</t>
    <phoneticPr fontId="1"/>
  </si>
  <si>
    <t>2804 東播磨</t>
    <phoneticPr fontId="1"/>
  </si>
  <si>
    <t>2902 東和</t>
    <phoneticPr fontId="1"/>
  </si>
  <si>
    <t>3002 那賀</t>
    <phoneticPr fontId="1"/>
  </si>
  <si>
    <t>3102 中部</t>
    <phoneticPr fontId="1"/>
  </si>
  <si>
    <t>3202 雲南</t>
    <phoneticPr fontId="1"/>
  </si>
  <si>
    <t>3302 県南西部</t>
    <phoneticPr fontId="1"/>
  </si>
  <si>
    <t>3402 広島西</t>
    <phoneticPr fontId="1"/>
  </si>
  <si>
    <t>3502 柳井</t>
    <phoneticPr fontId="1"/>
  </si>
  <si>
    <t>3603 南部</t>
    <phoneticPr fontId="1"/>
  </si>
  <si>
    <t>3706 東部</t>
    <phoneticPr fontId="1"/>
  </si>
  <si>
    <t>3802 新居浜・西条</t>
    <phoneticPr fontId="1"/>
  </si>
  <si>
    <t>3902 中央</t>
    <phoneticPr fontId="1"/>
  </si>
  <si>
    <t>4002 粕屋</t>
    <phoneticPr fontId="1"/>
  </si>
  <si>
    <t>4102 東部</t>
    <phoneticPr fontId="1"/>
  </si>
  <si>
    <t>4202 佐世保県北</t>
    <phoneticPr fontId="1"/>
  </si>
  <si>
    <t>4303 有明</t>
    <phoneticPr fontId="1"/>
  </si>
  <si>
    <t>4403 中部</t>
    <phoneticPr fontId="1"/>
  </si>
  <si>
    <t>4502 都城北諸県</t>
    <phoneticPr fontId="1"/>
  </si>
  <si>
    <t>4603 南薩</t>
    <phoneticPr fontId="1"/>
  </si>
  <si>
    <t>4702 中部</t>
    <phoneticPr fontId="1"/>
  </si>
  <si>
    <t>203 青森地域</t>
    <phoneticPr fontId="1"/>
  </si>
  <si>
    <t>303 胆江</t>
    <phoneticPr fontId="1"/>
  </si>
  <si>
    <t>406 大崎・栗原</t>
    <phoneticPr fontId="1"/>
  </si>
  <si>
    <t>503 能代・山本</t>
    <phoneticPr fontId="1"/>
  </si>
  <si>
    <t>603 置賜</t>
    <phoneticPr fontId="1"/>
  </si>
  <si>
    <t>703 県南</t>
    <phoneticPr fontId="1"/>
  </si>
  <si>
    <t>803 常陸太田・ひたちなか</t>
    <phoneticPr fontId="1"/>
  </si>
  <si>
    <t>903 宇都宮</t>
    <phoneticPr fontId="1"/>
  </si>
  <si>
    <t>1003 伊勢崎</t>
    <phoneticPr fontId="1"/>
  </si>
  <si>
    <t>1103 東部</t>
    <phoneticPr fontId="1"/>
  </si>
  <si>
    <t>1203 東葛北部</t>
    <phoneticPr fontId="1"/>
  </si>
  <si>
    <t>1303 区西南部</t>
    <phoneticPr fontId="1"/>
  </si>
  <si>
    <t>1406 横須賀・三浦</t>
    <phoneticPr fontId="1"/>
  </si>
  <si>
    <t>1503 県央</t>
    <phoneticPr fontId="1"/>
  </si>
  <si>
    <t>1603 高岡</t>
    <phoneticPr fontId="1"/>
  </si>
  <si>
    <t>1703 能登中部</t>
    <phoneticPr fontId="1"/>
  </si>
  <si>
    <t>1803 丹南</t>
    <phoneticPr fontId="1"/>
  </si>
  <si>
    <t>1903 峡南</t>
    <phoneticPr fontId="1"/>
  </si>
  <si>
    <t>2003 諏訪</t>
    <phoneticPr fontId="1"/>
  </si>
  <si>
    <t>2103 中濃</t>
    <phoneticPr fontId="1"/>
  </si>
  <si>
    <t>2203 駿東田方</t>
    <phoneticPr fontId="1"/>
  </si>
  <si>
    <t>2305 尾張西部</t>
    <phoneticPr fontId="1"/>
  </si>
  <si>
    <t>2403 南勢志摩</t>
    <phoneticPr fontId="1"/>
  </si>
  <si>
    <t>2503 甲賀</t>
    <phoneticPr fontId="1"/>
  </si>
  <si>
    <t>2603 南丹</t>
    <phoneticPr fontId="1"/>
  </si>
  <si>
    <t>2703 北河内</t>
    <phoneticPr fontId="1"/>
  </si>
  <si>
    <t>2805 北播磨</t>
    <phoneticPr fontId="1"/>
  </si>
  <si>
    <t>2903 西和</t>
    <phoneticPr fontId="1"/>
  </si>
  <si>
    <t>3003 橋本</t>
    <phoneticPr fontId="1"/>
  </si>
  <si>
    <t>3103 西部</t>
    <phoneticPr fontId="1"/>
  </si>
  <si>
    <t>3203 出雲</t>
    <phoneticPr fontId="1"/>
  </si>
  <si>
    <t>3303 高梁・新見</t>
    <phoneticPr fontId="1"/>
  </si>
  <si>
    <t>3403 呉</t>
    <phoneticPr fontId="1"/>
  </si>
  <si>
    <t>3503 周南</t>
    <phoneticPr fontId="1"/>
  </si>
  <si>
    <t>3605 西部</t>
    <phoneticPr fontId="1"/>
  </si>
  <si>
    <t>3707 西部</t>
    <phoneticPr fontId="1"/>
  </si>
  <si>
    <t>3803 今治</t>
    <phoneticPr fontId="1"/>
  </si>
  <si>
    <t>3903 高幡</t>
    <phoneticPr fontId="1"/>
  </si>
  <si>
    <t>4003 宗像</t>
    <phoneticPr fontId="1"/>
  </si>
  <si>
    <t>4103 北部</t>
    <phoneticPr fontId="1"/>
  </si>
  <si>
    <t>4203 県央</t>
    <phoneticPr fontId="1"/>
  </si>
  <si>
    <t>4304 鹿本</t>
    <phoneticPr fontId="1"/>
  </si>
  <si>
    <t>4405 南部</t>
    <phoneticPr fontId="1"/>
  </si>
  <si>
    <t>4503 延岡西臼杵</t>
    <phoneticPr fontId="1"/>
  </si>
  <si>
    <t>4605 川薩</t>
    <phoneticPr fontId="1"/>
  </si>
  <si>
    <t>4703 南部</t>
    <phoneticPr fontId="1"/>
  </si>
  <si>
    <t>204 西北五地域</t>
    <phoneticPr fontId="1"/>
  </si>
  <si>
    <t>304 両磐</t>
    <phoneticPr fontId="1"/>
  </si>
  <si>
    <t>409 石巻・登米・気仙沼</t>
    <phoneticPr fontId="1"/>
  </si>
  <si>
    <t>504 秋田周辺</t>
    <phoneticPr fontId="1"/>
  </si>
  <si>
    <t>604 庄内</t>
    <phoneticPr fontId="1"/>
  </si>
  <si>
    <t>706 相双</t>
    <phoneticPr fontId="1"/>
  </si>
  <si>
    <t>804 鹿行</t>
    <phoneticPr fontId="1"/>
  </si>
  <si>
    <t>904 県東</t>
    <phoneticPr fontId="1"/>
  </si>
  <si>
    <t>1004 高崎・安中</t>
    <phoneticPr fontId="1"/>
  </si>
  <si>
    <t>1104 さいたま</t>
    <phoneticPr fontId="1"/>
  </si>
  <si>
    <t>1204 印旛</t>
    <phoneticPr fontId="1"/>
  </si>
  <si>
    <t>1304 区西部</t>
    <phoneticPr fontId="1"/>
  </si>
  <si>
    <t>1407 湘南東部</t>
    <phoneticPr fontId="1"/>
  </si>
  <si>
    <t>1504 中越</t>
    <phoneticPr fontId="1"/>
  </si>
  <si>
    <t>1604 砺波</t>
    <phoneticPr fontId="1"/>
  </si>
  <si>
    <t>1704 能登北部</t>
    <phoneticPr fontId="1"/>
  </si>
  <si>
    <t>1804 嶺南</t>
    <phoneticPr fontId="1"/>
  </si>
  <si>
    <t>1904 富士・東部</t>
    <phoneticPr fontId="1"/>
  </si>
  <si>
    <t>2004 上伊那</t>
    <phoneticPr fontId="1"/>
  </si>
  <si>
    <t>2104 東濃</t>
    <phoneticPr fontId="1"/>
  </si>
  <si>
    <t>2204 富士</t>
    <phoneticPr fontId="1"/>
  </si>
  <si>
    <t>2306 尾張北部</t>
    <phoneticPr fontId="1"/>
  </si>
  <si>
    <t>2404 東紀州</t>
    <phoneticPr fontId="1"/>
  </si>
  <si>
    <t>2504 東近江</t>
    <phoneticPr fontId="1"/>
  </si>
  <si>
    <t>2604 京都・乙訓</t>
    <phoneticPr fontId="1"/>
  </si>
  <si>
    <t>2704 中河内</t>
    <phoneticPr fontId="1"/>
  </si>
  <si>
    <t>2808 但馬</t>
    <phoneticPr fontId="1"/>
  </si>
  <si>
    <t>2904 中和</t>
    <phoneticPr fontId="1"/>
  </si>
  <si>
    <t>3004 有田</t>
    <phoneticPr fontId="1"/>
  </si>
  <si>
    <t>3204 大田</t>
    <phoneticPr fontId="1"/>
  </si>
  <si>
    <t>3304 真庭</t>
    <phoneticPr fontId="1"/>
  </si>
  <si>
    <t>3404 広島中央</t>
    <phoneticPr fontId="1"/>
  </si>
  <si>
    <t>3504 山口・防府</t>
    <phoneticPr fontId="1"/>
  </si>
  <si>
    <t>3804 松山</t>
    <phoneticPr fontId="1"/>
  </si>
  <si>
    <t>3904 幡多</t>
    <phoneticPr fontId="1"/>
  </si>
  <si>
    <t>4004 筑紫</t>
    <phoneticPr fontId="1"/>
  </si>
  <si>
    <t>4104 西部</t>
    <phoneticPr fontId="1"/>
  </si>
  <si>
    <t>4204 県南</t>
    <phoneticPr fontId="1"/>
  </si>
  <si>
    <t>4305 菊池</t>
    <phoneticPr fontId="1"/>
  </si>
  <si>
    <t>4406 豊肥</t>
    <phoneticPr fontId="1"/>
  </si>
  <si>
    <t>4504 日南串間</t>
    <phoneticPr fontId="1"/>
  </si>
  <si>
    <t>4606 出水</t>
    <phoneticPr fontId="1"/>
  </si>
  <si>
    <t>4704 宮古</t>
    <phoneticPr fontId="1"/>
  </si>
  <si>
    <t>205 上十三地域</t>
    <phoneticPr fontId="1"/>
  </si>
  <si>
    <t>305 気仙</t>
    <phoneticPr fontId="1"/>
  </si>
  <si>
    <t>505 由利本荘・にかほ</t>
    <phoneticPr fontId="1"/>
  </si>
  <si>
    <t>707 いわき</t>
    <phoneticPr fontId="1"/>
  </si>
  <si>
    <t>805 土浦</t>
    <phoneticPr fontId="1"/>
  </si>
  <si>
    <t>905 県南</t>
    <phoneticPr fontId="1"/>
  </si>
  <si>
    <t>1005 藤岡</t>
    <phoneticPr fontId="1"/>
  </si>
  <si>
    <t>1105 県央</t>
    <phoneticPr fontId="1"/>
  </si>
  <si>
    <t>1205 香取海匝</t>
    <phoneticPr fontId="1"/>
  </si>
  <si>
    <t>1305 区西北部</t>
    <phoneticPr fontId="1"/>
  </si>
  <si>
    <t>1408 湘南西部</t>
    <phoneticPr fontId="1"/>
  </si>
  <si>
    <t>1505 魚沼</t>
    <phoneticPr fontId="1"/>
  </si>
  <si>
    <t>2005 飯伊</t>
    <phoneticPr fontId="1"/>
  </si>
  <si>
    <t>2105 飛騨</t>
    <phoneticPr fontId="1"/>
  </si>
  <si>
    <t>2205 静岡</t>
    <phoneticPr fontId="1"/>
  </si>
  <si>
    <t>2307 知多半島</t>
    <phoneticPr fontId="1"/>
  </si>
  <si>
    <t>2505 湖東</t>
    <phoneticPr fontId="1"/>
  </si>
  <si>
    <t>2605 山城北</t>
    <phoneticPr fontId="1"/>
  </si>
  <si>
    <t>2705 南河内</t>
    <phoneticPr fontId="1"/>
  </si>
  <si>
    <t>2809 丹波</t>
    <phoneticPr fontId="1"/>
  </si>
  <si>
    <t>2905 南和</t>
    <phoneticPr fontId="1"/>
  </si>
  <si>
    <t>3005 御坊</t>
    <phoneticPr fontId="1"/>
  </si>
  <si>
    <t>3205 浜田</t>
    <phoneticPr fontId="1"/>
  </si>
  <si>
    <t>3305 津山・英田</t>
    <phoneticPr fontId="1"/>
  </si>
  <si>
    <t>3405 尾三</t>
    <phoneticPr fontId="1"/>
  </si>
  <si>
    <t>3505 宇部・小野田</t>
    <phoneticPr fontId="1"/>
  </si>
  <si>
    <t>3805 八幡浜・大洲</t>
    <phoneticPr fontId="1"/>
  </si>
  <si>
    <t>4005 朝倉</t>
    <phoneticPr fontId="1"/>
  </si>
  <si>
    <t>4105 南部</t>
    <phoneticPr fontId="1"/>
  </si>
  <si>
    <t>4206 五島</t>
    <phoneticPr fontId="1"/>
  </si>
  <si>
    <t>4306 阿蘇</t>
    <phoneticPr fontId="1"/>
  </si>
  <si>
    <t>4408 西部</t>
    <phoneticPr fontId="1"/>
  </si>
  <si>
    <t>4505 西諸</t>
    <phoneticPr fontId="1"/>
  </si>
  <si>
    <t>4607 姶良・伊佐</t>
    <phoneticPr fontId="1"/>
  </si>
  <si>
    <t>4705 八重山</t>
    <phoneticPr fontId="1"/>
  </si>
  <si>
    <t>206 下北地域</t>
    <phoneticPr fontId="1"/>
  </si>
  <si>
    <t>306 釜石</t>
    <phoneticPr fontId="1"/>
  </si>
  <si>
    <t>506 大仙・仙北</t>
    <phoneticPr fontId="1"/>
  </si>
  <si>
    <t>708 会津・南会津</t>
    <phoneticPr fontId="1"/>
  </si>
  <si>
    <t>806 つくば</t>
    <phoneticPr fontId="1"/>
  </si>
  <si>
    <t>906 両毛</t>
    <phoneticPr fontId="1"/>
  </si>
  <si>
    <t>1006 富岡</t>
    <phoneticPr fontId="1"/>
  </si>
  <si>
    <t>1106 川越比企</t>
    <phoneticPr fontId="1"/>
  </si>
  <si>
    <t>1206 山武長生夷隅</t>
    <phoneticPr fontId="1"/>
  </si>
  <si>
    <t>1306 区東北部</t>
    <phoneticPr fontId="1"/>
  </si>
  <si>
    <t>1409 県央</t>
    <phoneticPr fontId="1"/>
  </si>
  <si>
    <t>1506 上越</t>
    <phoneticPr fontId="1"/>
  </si>
  <si>
    <t>2006 木曽</t>
    <phoneticPr fontId="1"/>
  </si>
  <si>
    <t>2206 志太榛原</t>
    <phoneticPr fontId="1"/>
  </si>
  <si>
    <t>2308 西三河北部</t>
    <phoneticPr fontId="1"/>
  </si>
  <si>
    <t>2506 湖北</t>
    <phoneticPr fontId="1"/>
  </si>
  <si>
    <t>2606 山城南</t>
    <phoneticPr fontId="1"/>
  </si>
  <si>
    <t>2706 堺市</t>
    <phoneticPr fontId="1"/>
  </si>
  <si>
    <t>2810 淡路</t>
    <phoneticPr fontId="1"/>
  </si>
  <si>
    <t>3006 田辺</t>
    <phoneticPr fontId="1"/>
  </si>
  <si>
    <t>3206 益田</t>
    <phoneticPr fontId="1"/>
  </si>
  <si>
    <t>3406 福山・府中</t>
    <phoneticPr fontId="1"/>
  </si>
  <si>
    <t>3506 下関</t>
    <phoneticPr fontId="1"/>
  </si>
  <si>
    <t>3806 宇和島</t>
    <phoneticPr fontId="1"/>
  </si>
  <si>
    <t>4006 久留米</t>
    <phoneticPr fontId="1"/>
  </si>
  <si>
    <t>4207 上五島</t>
    <phoneticPr fontId="1"/>
  </si>
  <si>
    <t>4308 八代</t>
    <phoneticPr fontId="1"/>
  </si>
  <si>
    <t>4409 北部</t>
    <phoneticPr fontId="1"/>
  </si>
  <si>
    <t>4506 西都児湯</t>
    <phoneticPr fontId="1"/>
  </si>
  <si>
    <t>4609 曽於</t>
    <phoneticPr fontId="1"/>
  </si>
  <si>
    <t>107 中空知</t>
    <phoneticPr fontId="1"/>
  </si>
  <si>
    <t>307 宮古</t>
    <phoneticPr fontId="1"/>
  </si>
  <si>
    <t>507 横手</t>
    <phoneticPr fontId="1"/>
  </si>
  <si>
    <t>807 取手・竜ヶ崎</t>
    <phoneticPr fontId="1"/>
  </si>
  <si>
    <t>1007 吾妻</t>
    <phoneticPr fontId="1"/>
  </si>
  <si>
    <t>1107 西部</t>
    <phoneticPr fontId="1"/>
  </si>
  <si>
    <t>1207 安房</t>
    <phoneticPr fontId="1"/>
  </si>
  <si>
    <t>1307 区東部</t>
    <phoneticPr fontId="1"/>
  </si>
  <si>
    <t>1410 相模原</t>
    <phoneticPr fontId="1"/>
  </si>
  <si>
    <t>1507 佐渡</t>
    <phoneticPr fontId="1"/>
  </si>
  <si>
    <t>2007 松本</t>
    <phoneticPr fontId="1"/>
  </si>
  <si>
    <t>2207 中東遠</t>
    <phoneticPr fontId="1"/>
  </si>
  <si>
    <t>2309 西三河南部西</t>
    <phoneticPr fontId="1"/>
  </si>
  <si>
    <t>2507 湖西</t>
    <phoneticPr fontId="1"/>
  </si>
  <si>
    <t>2707 泉州</t>
    <phoneticPr fontId="1"/>
  </si>
  <si>
    <t>2811 阪神</t>
    <phoneticPr fontId="1"/>
  </si>
  <si>
    <t>3007 新宮</t>
    <phoneticPr fontId="1"/>
  </si>
  <si>
    <t>3207 隠岐</t>
    <phoneticPr fontId="1"/>
  </si>
  <si>
    <t>3407 備北</t>
    <phoneticPr fontId="1"/>
  </si>
  <si>
    <t>3507 長門</t>
    <phoneticPr fontId="1"/>
  </si>
  <si>
    <t>4007 八女・筑後</t>
    <phoneticPr fontId="1"/>
  </si>
  <si>
    <t>4208 壱岐</t>
    <phoneticPr fontId="1"/>
  </si>
  <si>
    <t>4309 芦北</t>
    <phoneticPr fontId="1"/>
  </si>
  <si>
    <t>4507 日向入郷</t>
    <phoneticPr fontId="1"/>
  </si>
  <si>
    <t>4610 肝属</t>
    <phoneticPr fontId="1"/>
  </si>
  <si>
    <t>108 北空知</t>
    <phoneticPr fontId="1"/>
  </si>
  <si>
    <t>308 久慈</t>
    <phoneticPr fontId="1"/>
  </si>
  <si>
    <t>508 湯沢・雄勝</t>
    <phoneticPr fontId="1"/>
  </si>
  <si>
    <t>808 筑西・下妻</t>
    <phoneticPr fontId="1"/>
  </si>
  <si>
    <t>1008 沼田</t>
    <phoneticPr fontId="1"/>
  </si>
  <si>
    <t>1108 利根</t>
    <phoneticPr fontId="1"/>
  </si>
  <si>
    <t>1208 君津</t>
    <phoneticPr fontId="1"/>
  </si>
  <si>
    <t>1308 西多摩</t>
    <phoneticPr fontId="1"/>
  </si>
  <si>
    <t>1411 県西</t>
    <phoneticPr fontId="1"/>
  </si>
  <si>
    <t>2008 大北</t>
    <phoneticPr fontId="1"/>
  </si>
  <si>
    <t>2208 西部</t>
    <phoneticPr fontId="1"/>
  </si>
  <si>
    <t>2310 西三河南部東</t>
    <phoneticPr fontId="1"/>
  </si>
  <si>
    <t>2708 大阪市</t>
    <phoneticPr fontId="1"/>
  </si>
  <si>
    <t>2812 播磨姫路</t>
    <phoneticPr fontId="1"/>
  </si>
  <si>
    <t>3508 萩</t>
    <phoneticPr fontId="1"/>
  </si>
  <si>
    <t>4008 有明</t>
    <phoneticPr fontId="1"/>
  </si>
  <si>
    <t>4209 対馬</t>
    <phoneticPr fontId="1"/>
  </si>
  <si>
    <t>4310 球磨</t>
    <phoneticPr fontId="1"/>
  </si>
  <si>
    <t>4611 熊毛</t>
    <phoneticPr fontId="1"/>
  </si>
  <si>
    <t>309 二戸</t>
    <phoneticPr fontId="1"/>
  </si>
  <si>
    <t>809 古河・坂東</t>
    <phoneticPr fontId="1"/>
  </si>
  <si>
    <t>1009 桐生</t>
    <phoneticPr fontId="1"/>
  </si>
  <si>
    <t>1109 北部</t>
    <phoneticPr fontId="1"/>
  </si>
  <si>
    <t>1209 市原</t>
    <phoneticPr fontId="1"/>
  </si>
  <si>
    <t>1309 南多摩</t>
    <phoneticPr fontId="1"/>
  </si>
  <si>
    <t>1412 横浜</t>
    <phoneticPr fontId="1"/>
  </si>
  <si>
    <t>2009 長野</t>
    <phoneticPr fontId="1"/>
  </si>
  <si>
    <t>2311 東三河北部</t>
    <phoneticPr fontId="1"/>
  </si>
  <si>
    <t>4009 飯塚</t>
    <phoneticPr fontId="1"/>
  </si>
  <si>
    <t>4311 天草</t>
    <phoneticPr fontId="1"/>
  </si>
  <si>
    <t>4612 奄美</t>
    <phoneticPr fontId="1"/>
  </si>
  <si>
    <t>1010 太田・館林</t>
    <phoneticPr fontId="1"/>
  </si>
  <si>
    <t>1110 秩父</t>
    <phoneticPr fontId="1"/>
  </si>
  <si>
    <t>1310 北多摩西部</t>
    <phoneticPr fontId="1"/>
  </si>
  <si>
    <t>2010 北信</t>
    <phoneticPr fontId="1"/>
  </si>
  <si>
    <t>2312 東三河南部</t>
    <phoneticPr fontId="1"/>
  </si>
  <si>
    <t>4010 直方・鞍手</t>
    <phoneticPr fontId="1"/>
  </si>
  <si>
    <t>4312 熊本・上益城</t>
    <phoneticPr fontId="1"/>
  </si>
  <si>
    <t>1311 北多摩南部</t>
    <phoneticPr fontId="1"/>
  </si>
  <si>
    <t>2313 名古屋・尾張中部</t>
    <phoneticPr fontId="1"/>
  </si>
  <si>
    <t>4011 田川</t>
    <phoneticPr fontId="1"/>
  </si>
  <si>
    <t>1312 北多摩北部</t>
    <phoneticPr fontId="1"/>
  </si>
  <si>
    <t>4012 北九州</t>
    <phoneticPr fontId="1"/>
  </si>
  <si>
    <t>1313 島しょ</t>
    <phoneticPr fontId="1"/>
  </si>
  <si>
    <t>4013 京築</t>
    <phoneticPr fontId="1"/>
  </si>
  <si>
    <t>114 富良野</t>
    <phoneticPr fontId="1"/>
  </si>
  <si>
    <t>117 北網</t>
    <phoneticPr fontId="1"/>
  </si>
  <si>
    <t>118 遠紋</t>
    <phoneticPr fontId="1"/>
  </si>
  <si>
    <t>121 根室</t>
    <phoneticPr fontId="1"/>
  </si>
  <si>
    <t>カテゴリー1</t>
    <phoneticPr fontId="1"/>
  </si>
  <si>
    <t>病院</t>
    <phoneticPr fontId="1"/>
  </si>
  <si>
    <t>カテゴリー2</t>
    <phoneticPr fontId="1"/>
  </si>
  <si>
    <t>診療所</t>
    <phoneticPr fontId="1"/>
  </si>
  <si>
    <t>第二次救急医療機関</t>
    <phoneticPr fontId="1"/>
  </si>
  <si>
    <t>歯科診療所</t>
    <phoneticPr fontId="1"/>
  </si>
  <si>
    <t>第三次救急医療機関（救命救急センター）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</si>
  <si>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</si>
  <si>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1"/>
  </si>
  <si>
    <t>デビットカード</t>
  </si>
  <si>
    <t>VISA、MASTER、JCB</t>
  </si>
  <si>
    <t>病院</t>
    <phoneticPr fontId="11"/>
  </si>
  <si>
    <t>第二次救急医療機関</t>
    <phoneticPr fontId="11"/>
  </si>
  <si>
    <t>第三次救急医療機関（救命救急センター）</t>
  </si>
  <si>
    <t>VISA、MASTER、AMEX</t>
  </si>
  <si>
    <t>Paypay</t>
    <phoneticPr fontId="1"/>
  </si>
  <si>
    <t>○</t>
    <phoneticPr fontId="16"/>
  </si>
  <si>
    <t>VISA、MASTER、AMEX、JCB、</t>
  </si>
  <si>
    <t>VISA、MASTER、AMEX、JCB、Diners Club、Discover</t>
  </si>
  <si>
    <t>診療所</t>
    <rPh sb="0" eb="3">
      <t>シンリョウショ</t>
    </rPh>
    <phoneticPr fontId="11"/>
  </si>
  <si>
    <t>33岡山県</t>
    <phoneticPr fontId="8"/>
  </si>
  <si>
    <t>石川病院</t>
    <rPh sb="0" eb="2">
      <t>イシカワ</t>
    </rPh>
    <rPh sb="2" eb="4">
      <t>ビョウイン</t>
    </rPh>
    <phoneticPr fontId="12"/>
  </si>
  <si>
    <t>Ishikawa Hospital</t>
    <phoneticPr fontId="1"/>
  </si>
  <si>
    <t>708-0841</t>
    <phoneticPr fontId="11"/>
  </si>
  <si>
    <t>岡山県津山市川崎554-5</t>
    <rPh sb="0" eb="3">
      <t>オカヤマケン</t>
    </rPh>
    <rPh sb="3" eb="6">
      <t>ツヤマシ</t>
    </rPh>
    <rPh sb="6" eb="8">
      <t>カワサキ</t>
    </rPh>
    <phoneticPr fontId="12"/>
  </si>
  <si>
    <t>554-5 Kawasaki, Tsuyama City, Okayama 708-0841</t>
    <phoneticPr fontId="1"/>
  </si>
  <si>
    <t>0868-26-2188（代）
0868-26-5977（ベトナム語専用)</t>
    <rPh sb="13" eb="14">
      <t>ダイ</t>
    </rPh>
    <rPh sb="33" eb="34">
      <t>ゴ</t>
    </rPh>
    <rPh sb="34" eb="36">
      <t>センヨウ</t>
    </rPh>
    <phoneticPr fontId="12"/>
  </si>
  <si>
    <t>月-水/金/土8:30-17:00　木8:30-12:00</t>
    <rPh sb="0" eb="1">
      <t>ゲツ</t>
    </rPh>
    <rPh sb="2" eb="3">
      <t>スイ</t>
    </rPh>
    <rPh sb="4" eb="5">
      <t>キン</t>
    </rPh>
    <rPh sb="6" eb="7">
      <t>ド</t>
    </rPh>
    <rPh sb="18" eb="19">
      <t>モク</t>
    </rPh>
    <phoneticPr fontId="14"/>
  </si>
  <si>
    <t>https://www.toukou.or.jp/、（日本語） 
https://www.toukou.or.jp/outpatient_foreigner/　（ベトナム語）</t>
  </si>
  <si>
    <t>内科・泌尿器科：VI,RU,EN,MN</t>
    <rPh sb="0" eb="2">
      <t>ナイカ</t>
    </rPh>
    <rPh sb="3" eb="7">
      <t>ヒニョウキカ</t>
    </rPh>
    <phoneticPr fontId="1"/>
  </si>
  <si>
    <t>VISA、MASTER、AMEX、DinersClub、JCB、中国銀聯</t>
    <phoneticPr fontId="1"/>
  </si>
  <si>
    <t>VN,RU／8:30-17:00</t>
    <phoneticPr fontId="1"/>
  </si>
  <si>
    <t>VI,RU,EN,MN／8:30-17:00</t>
    <phoneticPr fontId="1"/>
  </si>
  <si>
    <t>VI,RU,EN,MN／8:30-17:00　※その他言語については翻訳機で対応可</t>
    <rPh sb="26" eb="27">
      <t>タ</t>
    </rPh>
    <rPh sb="27" eb="29">
      <t>ゲンゴ</t>
    </rPh>
    <rPh sb="34" eb="37">
      <t>ホンヤクキ</t>
    </rPh>
    <rPh sb="38" eb="40">
      <t>タイオウ</t>
    </rPh>
    <rPh sb="40" eb="41">
      <t>カ</t>
    </rPh>
    <phoneticPr fontId="1"/>
  </si>
  <si>
    <t>ベトナム人（医療通訳）、ロシア人（医療通訳・ロシア医師免許あり）、
モンゴル人（医療通訳・モンゴル医師免許あり）その他の言語は翻訳機で対応可</t>
    <rPh sb="6" eb="8">
      <t>イリョウ</t>
    </rPh>
    <rPh sb="8" eb="10">
      <t>ツウヤク</t>
    </rPh>
    <rPh sb="17" eb="21">
      <t>イリョウツウヤク</t>
    </rPh>
    <rPh sb="25" eb="29">
      <t>イシメンキョ</t>
    </rPh>
    <rPh sb="38" eb="39">
      <t>ジン</t>
    </rPh>
    <rPh sb="40" eb="44">
      <t>イリョウツウヤク</t>
    </rPh>
    <rPh sb="49" eb="53">
      <t>イシメンキョ</t>
    </rPh>
    <rPh sb="58" eb="59">
      <t>タ</t>
    </rPh>
    <rPh sb="60" eb="62">
      <t>ゲンゴ</t>
    </rPh>
    <rPh sb="63" eb="66">
      <t>ホンヤクキ</t>
    </rPh>
    <rPh sb="67" eb="70">
      <t>タイオウカ</t>
    </rPh>
    <phoneticPr fontId="1"/>
  </si>
  <si>
    <t>33岡山県</t>
  </si>
  <si>
    <t>医療法人　清梁会　高梁中央病院</t>
    <rPh sb="0" eb="2">
      <t>イリョウ</t>
    </rPh>
    <rPh sb="2" eb="4">
      <t>ホウジン</t>
    </rPh>
    <rPh sb="5" eb="8">
      <t>セイリョウカイ</t>
    </rPh>
    <rPh sb="9" eb="11">
      <t>タカハシ</t>
    </rPh>
    <rPh sb="11" eb="13">
      <t>チュウオウ</t>
    </rPh>
    <rPh sb="13" eb="15">
      <t>ビョウイン</t>
    </rPh>
    <phoneticPr fontId="12"/>
  </si>
  <si>
    <t>Takahashi Central Hospital　</t>
    <phoneticPr fontId="1"/>
  </si>
  <si>
    <t>716-0033</t>
  </si>
  <si>
    <t>岡山県高梁市南町53番地</t>
    <rPh sb="0" eb="3">
      <t>オカヤマケン</t>
    </rPh>
    <rPh sb="3" eb="6">
      <t>タカハシシ</t>
    </rPh>
    <rPh sb="6" eb="8">
      <t>ミナミマチ</t>
    </rPh>
    <rPh sb="10" eb="12">
      <t>バンチ</t>
    </rPh>
    <phoneticPr fontId="12"/>
  </si>
  <si>
    <t>53 Minami-Machi, Takahashi City, Okayama, 716-0033</t>
    <phoneticPr fontId="1"/>
  </si>
  <si>
    <t>0866-22-3636</t>
  </si>
  <si>
    <t>月-土8:00-16:30（救急外来24時間対応)
土日・祝日：救急外来24時間対応
眼科(火・木)8:00-14:30</t>
    <rPh sb="2" eb="3">
      <t>ド</t>
    </rPh>
    <rPh sb="14" eb="16">
      <t>キュウキュウ</t>
    </rPh>
    <rPh sb="16" eb="18">
      <t>ガイライ</t>
    </rPh>
    <rPh sb="20" eb="22">
      <t>ジカン</t>
    </rPh>
    <rPh sb="22" eb="24">
      <t>タイオウ</t>
    </rPh>
    <rPh sb="26" eb="28">
      <t>ドニチ</t>
    </rPh>
    <rPh sb="29" eb="31">
      <t>シュクジツ</t>
    </rPh>
    <rPh sb="43" eb="45">
      <t>ガンカ</t>
    </rPh>
    <rPh sb="46" eb="47">
      <t>カ</t>
    </rPh>
    <rPh sb="48" eb="49">
      <t>モク</t>
    </rPh>
    <phoneticPr fontId="14"/>
  </si>
  <si>
    <t>https://seiryoukai.jp (日本語)</t>
    <rPh sb="23" eb="26">
      <t>ニホンゴ</t>
    </rPh>
    <phoneticPr fontId="1"/>
  </si>
  <si>
    <t>救急科：EN、内科：EN、外科：EN、精神科：EN、皮膚科：EN、脳神経外科：EN
泌尿器科：EN、整形外科：EN、眼科：EN、耳鼻咽喉科：EN、その他：EN</t>
    <rPh sb="0" eb="2">
      <t>キュウキュウ</t>
    </rPh>
    <rPh sb="2" eb="3">
      <t>カ</t>
    </rPh>
    <rPh sb="7" eb="9">
      <t>ナイカ</t>
    </rPh>
    <rPh sb="13" eb="15">
      <t>ゲカ</t>
    </rPh>
    <rPh sb="19" eb="22">
      <t>セイシンカ</t>
    </rPh>
    <rPh sb="26" eb="29">
      <t>ヒフカ</t>
    </rPh>
    <rPh sb="33" eb="36">
      <t>ノウシンケイ</t>
    </rPh>
    <rPh sb="36" eb="38">
      <t>ゲカ</t>
    </rPh>
    <rPh sb="42" eb="46">
      <t>ヒニョウキカ</t>
    </rPh>
    <rPh sb="50" eb="52">
      <t>セイケイ</t>
    </rPh>
    <rPh sb="52" eb="54">
      <t>ゲカ</t>
    </rPh>
    <rPh sb="58" eb="60">
      <t>ガンカ</t>
    </rPh>
    <rPh sb="64" eb="66">
      <t>ジビ</t>
    </rPh>
    <rPh sb="66" eb="68">
      <t>インコウ</t>
    </rPh>
    <rPh sb="68" eb="69">
      <t>カ</t>
    </rPh>
    <rPh sb="75" eb="76">
      <t>タ</t>
    </rPh>
    <phoneticPr fontId="1"/>
  </si>
  <si>
    <t>VISA、MASTER、AMEX、JCB、Dinersclub、J-Debit、</t>
    <phoneticPr fontId="1"/>
  </si>
  <si>
    <t>EN／月～金　
※英語を話せる医師による外来</t>
    <rPh sb="3" eb="4">
      <t>ゲツ</t>
    </rPh>
    <rPh sb="5" eb="6">
      <t>キン</t>
    </rPh>
    <rPh sb="9" eb="11">
      <t>エイゴ</t>
    </rPh>
    <rPh sb="12" eb="13">
      <t>ハナ</t>
    </rPh>
    <rPh sb="15" eb="17">
      <t>イシ</t>
    </rPh>
    <rPh sb="20" eb="22">
      <t>ガイライ</t>
    </rPh>
    <phoneticPr fontId="11"/>
  </si>
  <si>
    <t>常時ポケトークにて対応：数ヶ国対応可能</t>
    <rPh sb="0" eb="2">
      <t>ジョウジ</t>
    </rPh>
    <rPh sb="9" eb="11">
      <t>タイオウ</t>
    </rPh>
    <rPh sb="12" eb="13">
      <t>スウ</t>
    </rPh>
    <rPh sb="14" eb="15">
      <t>コク</t>
    </rPh>
    <rPh sb="15" eb="17">
      <t>タイオウ</t>
    </rPh>
    <rPh sb="17" eb="19">
      <t>カノウ</t>
    </rPh>
    <phoneticPr fontId="3"/>
  </si>
  <si>
    <t>33岡山県</t>
    <phoneticPr fontId="4"/>
  </si>
  <si>
    <t>医療法人豊医会原医院</t>
    <phoneticPr fontId="1"/>
  </si>
  <si>
    <t>Hara Clinic</t>
    <phoneticPr fontId="1"/>
  </si>
  <si>
    <t>707-0015</t>
  </si>
  <si>
    <t>岡山県美作市豊国原363-2</t>
  </si>
  <si>
    <t>363-2 Toyokunihara, Mimasaka City, Okayama, 707-0015</t>
    <phoneticPr fontId="1"/>
  </si>
  <si>
    <t>0868-72-8100</t>
  </si>
  <si>
    <t>月-金8:30-12:00,15:00-18:00_x000D_　土8:30-12:00,14:00-17:00</t>
    <phoneticPr fontId="1"/>
  </si>
  <si>
    <t>内科：EN、外科：EN、整形外科：EN</t>
    <phoneticPr fontId="7"/>
  </si>
  <si>
    <t>医療法人三戸内科医院</t>
    <phoneticPr fontId="7"/>
  </si>
  <si>
    <t>Mito Clinic</t>
  </si>
  <si>
    <t>701-2141</t>
    <phoneticPr fontId="7"/>
  </si>
  <si>
    <t>岡山県岡山市北区牟佐168-3</t>
    <phoneticPr fontId="7"/>
  </si>
  <si>
    <t>168-3 Musa, Kita Ward, Okayama City, Okayama, 701-2141</t>
    <phoneticPr fontId="7"/>
  </si>
  <si>
    <t>086-229-3331</t>
    <phoneticPr fontId="7"/>
  </si>
  <si>
    <t>月-水/金9:00-12:00,15:00-18:00_x000D_　木/土9:00-12:00</t>
    <phoneticPr fontId="7"/>
  </si>
  <si>
    <t>内科：EN、小児科：EN、皮膚科：EN</t>
    <phoneticPr fontId="7"/>
  </si>
  <si>
    <t>社会医療法人　岡村一心堂病院</t>
    <rPh sb="0" eb="2">
      <t>イリョウホウジン</t>
    </rPh>
    <phoneticPr fontId="11"/>
  </si>
  <si>
    <t>Okamura Isshindow Hospital</t>
  </si>
  <si>
    <t>704-8117</t>
  </si>
  <si>
    <t>岡山県岡山市東区西大寺南2丁目1番7号</t>
    <phoneticPr fontId="11"/>
  </si>
  <si>
    <t>2-1-7 Saidaiji-Minami, Higashi Ward, Okayama City, Okayama, 704-8117</t>
    <phoneticPr fontId="1"/>
  </si>
  <si>
    <t>086-942-9900</t>
  </si>
  <si>
    <t>月-金7:30-11:30,15:00-17:30</t>
    <phoneticPr fontId="1"/>
  </si>
  <si>
    <t>https://www.isshin.or.jp（日本語）
https://www.isshin.or.jp/english/（英語）</t>
    <rPh sb="25" eb="28">
      <t>ニホンゴ</t>
    </rPh>
    <rPh sb="64" eb="66">
      <t>エイゴ</t>
    </rPh>
    <phoneticPr fontId="1"/>
  </si>
  <si>
    <t>内科：EN、耳鼻咽喉科：EN</t>
    <phoneticPr fontId="7"/>
  </si>
  <si>
    <t>VISA,MasterCard,JCB,銀聯,AMERICAN EXPRESS,Diners Club,NicoS,MUFGCARD,DC,UFJCard,J-Debit</t>
    <phoneticPr fontId="1"/>
  </si>
  <si>
    <t>6か国語（EN,ZH,KO,TH,FR,VI）／24時間</t>
    <rPh sb="2" eb="4">
      <t>コクゴ</t>
    </rPh>
    <rPh sb="26" eb="28">
      <t>ジカン</t>
    </rPh>
    <phoneticPr fontId="1"/>
  </si>
  <si>
    <t>EN,ZH/8:30～17:00　※SIも対応可能時間あり。</t>
    <rPh sb="0" eb="1">
      <t>ジン</t>
    </rPh>
    <phoneticPr fontId="1"/>
  </si>
  <si>
    <t>岡山旭東病院</t>
  </si>
  <si>
    <t>Okayama Kyokuto Hospital</t>
  </si>
  <si>
    <t>703-8265</t>
  </si>
  <si>
    <t xml:space="preserve">
岡山県岡山市中区倉田567-1</t>
  </si>
  <si>
    <t>567-1 Kurata, Naka Ward, Okayama City, Okayama, 703-8265</t>
    <phoneticPr fontId="1"/>
  </si>
  <si>
    <t>086-276-3231</t>
  </si>
  <si>
    <t>月-水/金：8:30-16:00　木/土8:30-12:00　日・祝休み
（海外在住で、日本の公的保険をお持ちでない方は、事前に連絡が必要）</t>
    <rPh sb="0" eb="1">
      <t>ゲツ</t>
    </rPh>
    <rPh sb="2" eb="3">
      <t>スイ</t>
    </rPh>
    <rPh sb="4" eb="5">
      <t>キン</t>
    </rPh>
    <rPh sb="17" eb="18">
      <t>モク</t>
    </rPh>
    <rPh sb="19" eb="20">
      <t>ド</t>
    </rPh>
    <rPh sb="31" eb="32">
      <t>ニチ</t>
    </rPh>
    <rPh sb="33" eb="34">
      <t>シュク</t>
    </rPh>
    <rPh sb="34" eb="35">
      <t>ヤス</t>
    </rPh>
    <rPh sb="38" eb="40">
      <t>カイガイ</t>
    </rPh>
    <rPh sb="40" eb="42">
      <t>ザイジュウ</t>
    </rPh>
    <rPh sb="44" eb="46">
      <t>ニホン</t>
    </rPh>
    <rPh sb="47" eb="49">
      <t>コウテキ</t>
    </rPh>
    <rPh sb="49" eb="51">
      <t>ホケン</t>
    </rPh>
    <rPh sb="53" eb="54">
      <t>モ</t>
    </rPh>
    <rPh sb="58" eb="59">
      <t>カタ</t>
    </rPh>
    <rPh sb="61" eb="63">
      <t>ジゼン</t>
    </rPh>
    <rPh sb="64" eb="66">
      <t>レンラク</t>
    </rPh>
    <rPh sb="67" eb="69">
      <t>ヒツヨウ</t>
    </rPh>
    <phoneticPr fontId="1"/>
  </si>
  <si>
    <t>https://www.kyokuto.or.jp/</t>
    <phoneticPr fontId="1"/>
  </si>
  <si>
    <t>脳神経外科：EN,ZH、整形外科：EN,ZH、脳神経内科：EN,ZH</t>
    <rPh sb="0" eb="1">
      <t>ノウ</t>
    </rPh>
    <rPh sb="1" eb="3">
      <t>シンケイ</t>
    </rPh>
    <rPh sb="3" eb="5">
      <t>ゲカ</t>
    </rPh>
    <rPh sb="12" eb="14">
      <t>セイケイ</t>
    </rPh>
    <rPh sb="14" eb="16">
      <t>ゲカ</t>
    </rPh>
    <rPh sb="23" eb="24">
      <t>ノウ</t>
    </rPh>
    <rPh sb="24" eb="26">
      <t>シンケイ</t>
    </rPh>
    <rPh sb="26" eb="28">
      <t>ナイカ</t>
    </rPh>
    <phoneticPr fontId="11"/>
  </si>
  <si>
    <t>翻訳機／8:30～16:00</t>
    <rPh sb="0" eb="3">
      <t>ホンヤクキ</t>
    </rPh>
    <phoneticPr fontId="11"/>
  </si>
  <si>
    <t>ZH／8:30～16:00
※中国語医療通訳者1名</t>
    <rPh sb="15" eb="18">
      <t>チュウゴクゴ</t>
    </rPh>
    <rPh sb="18" eb="20">
      <t>イリョウ</t>
    </rPh>
    <rPh sb="20" eb="23">
      <t>ツウヤクシャ</t>
    </rPh>
    <rPh sb="24" eb="25">
      <t>メイ</t>
    </rPh>
    <phoneticPr fontId="11"/>
  </si>
  <si>
    <t>19か国語（EN,ZH,KO,PT,ES,VI,TH,RU,TL,FR,HI,MN,NE,ID,FA,MY,YUE,AR,UK）
／8:30～24:00 事前確認要（時間制限あり）</t>
    <rPh sb="3" eb="4">
      <t>コク</t>
    </rPh>
    <rPh sb="4" eb="5">
      <t>ゴ</t>
    </rPh>
    <rPh sb="77" eb="79">
      <t>ジゼン</t>
    </rPh>
    <rPh sb="79" eb="81">
      <t>カクニン</t>
    </rPh>
    <rPh sb="81" eb="82">
      <t>ヨウ</t>
    </rPh>
    <rPh sb="83" eb="85">
      <t>ジカン</t>
    </rPh>
    <rPh sb="85" eb="87">
      <t>セイゲン</t>
    </rPh>
    <phoneticPr fontId="11"/>
  </si>
  <si>
    <t>翻訳機／8:30～16:00</t>
    <rPh sb="0" eb="3">
      <t>ホンヤクキ</t>
    </rPh>
    <phoneticPr fontId="1"/>
  </si>
  <si>
    <t>岡山市立市民病院</t>
  </si>
  <si>
    <t>Okayama City Hospital</t>
  </si>
  <si>
    <t>700-8557</t>
  </si>
  <si>
    <t xml:space="preserve">
岡山県岡山市北区北長瀬表町三丁目20番1号</t>
  </si>
  <si>
    <t>3-20-1 Kitanagase-Omotemachi, Kita Ward, Okayama City, Okayama, 700-8557</t>
    <phoneticPr fontId="1"/>
  </si>
  <si>
    <t>086-737-3000</t>
  </si>
  <si>
    <t>月-金8:30-11:00</t>
    <phoneticPr fontId="7"/>
  </si>
  <si>
    <t>https://okayama-gmc.or.jp/shimin/(日本語)</t>
    <phoneticPr fontId="1"/>
  </si>
  <si>
    <t>救急科/総合内科/消化器内科/呼吸器内科/循環器内科/糖尿病内科/血液内科/脳神経内科/膠原病・リウマチ内科/腎臓内科/内分泌内科/感染症内科/心療内科/脳神経外科/整形外科/外科/泌尿器科/形成外科/産婦人科/小児科/眼科/耳鼻いんこう科/皮膚科/リハビリテーション科/放射線科/麻酔科/病理・臨床検査科:タブレットによる遠隔医療通訳サービス31言語に対応可能。
（詳細は「遠隔通訳」に記載）</t>
    <rPh sb="162" eb="168">
      <t>エンカクイリョウツウヤク</t>
    </rPh>
    <rPh sb="174" eb="176">
      <t>ゲンゴ</t>
    </rPh>
    <rPh sb="177" eb="179">
      <t>タイオウ</t>
    </rPh>
    <rPh sb="179" eb="181">
      <t>カノウ</t>
    </rPh>
    <rPh sb="184" eb="186">
      <t>ショウサイ</t>
    </rPh>
    <rPh sb="188" eb="192">
      <t>エンカクツウヤク</t>
    </rPh>
    <rPh sb="194" eb="196">
      <t>キサイ</t>
    </rPh>
    <phoneticPr fontId="11"/>
  </si>
  <si>
    <t>VISA、MASTER、AMEX、JCB、DC、Nicos、UFJCard、MUFGCARD、
DinersClub、DISCOVER</t>
    <phoneticPr fontId="1"/>
  </si>
  <si>
    <t>第二次救急医療病院群輪番制病院</t>
    <rPh sb="0" eb="3">
      <t>ダイニジ</t>
    </rPh>
    <rPh sb="3" eb="5">
      <t>キュウキュウ</t>
    </rPh>
    <rPh sb="5" eb="7">
      <t>イリョウ</t>
    </rPh>
    <rPh sb="7" eb="10">
      <t>ビョウイングン</t>
    </rPh>
    <rPh sb="10" eb="13">
      <t>リンバンセイ</t>
    </rPh>
    <rPh sb="13" eb="15">
      <t>ビョウイン</t>
    </rPh>
    <phoneticPr fontId="1"/>
  </si>
  <si>
    <t>EN／8:30-11:00</t>
    <phoneticPr fontId="11"/>
  </si>
  <si>
    <t>【事前予約不要】EN.ZH,KO,PO,ES,TH,VI,RU,MY,FR,NE,HI,MN,TL,ID,FA,YUE
【事前要予約】AR,UR,LO,BN,台湾語,IT,KM,PRS,DE,PS,SI,TR,TA,UK</t>
    <rPh sb="1" eb="7">
      <t>ジゼンヨヤクフヨウ</t>
    </rPh>
    <rPh sb="61" eb="66">
      <t>ジゼンヨウヨヤク</t>
    </rPh>
    <rPh sb="79" eb="82">
      <t>タイワンゴ</t>
    </rPh>
    <phoneticPr fontId="11"/>
  </si>
  <si>
    <t>岡山済生会外来センター病院</t>
    <phoneticPr fontId="1"/>
  </si>
  <si>
    <t>Okayama Saiseikai Outpatient Center Hospital</t>
  </si>
  <si>
    <t>700-0013</t>
  </si>
  <si>
    <t xml:space="preserve">
岡山県岡山市北区伊福町1丁目17番18号</t>
    <phoneticPr fontId="11"/>
  </si>
  <si>
    <t>1-17-18 Ifuku-cho, Kita Ward, Okayama City, Okayama, 700-0013</t>
    <phoneticPr fontId="1"/>
  </si>
  <si>
    <t>086-252-2211</t>
  </si>
  <si>
    <t>月-金8:00-11:30/心療科：完全予約制、泌尿器科：木除く、耳鼻咽喉科：月・木除く、脳神経外科：金のみ</t>
    <rPh sb="2" eb="3">
      <t>キン</t>
    </rPh>
    <rPh sb="14" eb="17">
      <t>シンリョウカ</t>
    </rPh>
    <rPh sb="18" eb="23">
      <t>カンゼンヨヤクセイ</t>
    </rPh>
    <rPh sb="24" eb="28">
      <t>ヒニョウキカ</t>
    </rPh>
    <rPh sb="29" eb="30">
      <t>モク</t>
    </rPh>
    <rPh sb="30" eb="31">
      <t>ノゾ</t>
    </rPh>
    <rPh sb="33" eb="38">
      <t>ジビインコウカ</t>
    </rPh>
    <rPh sb="39" eb="40">
      <t>ゲツ</t>
    </rPh>
    <rPh sb="41" eb="42">
      <t>モク</t>
    </rPh>
    <rPh sb="42" eb="43">
      <t>ノゾ</t>
    </rPh>
    <rPh sb="45" eb="50">
      <t>ノウシンケイゲカ</t>
    </rPh>
    <rPh sb="51" eb="52">
      <t>キン</t>
    </rPh>
    <phoneticPr fontId="11"/>
  </si>
  <si>
    <t>https://www.okayamasaiseikai.or.jp/patient/（日本語）</t>
    <rPh sb="44" eb="47">
      <t>ニホンゴ</t>
    </rPh>
    <phoneticPr fontId="11"/>
  </si>
  <si>
    <t>内科・外科・小児科・皮膚科・脳神経外科・泌尿器科・整形外科・眼科・耳鼻咽喉科・産科・婦人科：タブレットによる医療通訳サービス17か国語</t>
    <phoneticPr fontId="1"/>
  </si>
  <si>
    <t>JCB, VISA, MASTER, AMARICAN EXPRESS, Diners Club, DISCOVER, JCBPREMO</t>
    <phoneticPr fontId="7"/>
  </si>
  <si>
    <t>銀行デビット</t>
    <rPh sb="0" eb="2">
      <t>ギンコウ</t>
    </rPh>
    <phoneticPr fontId="11"/>
  </si>
  <si>
    <t>ZH／月－金8:30-17:15</t>
    <rPh sb="3" eb="4">
      <t>ゲツ</t>
    </rPh>
    <rPh sb="5" eb="6">
      <t>キン</t>
    </rPh>
    <phoneticPr fontId="1"/>
  </si>
  <si>
    <t>ZH／月－金8:30-11:00</t>
    <rPh sb="3" eb="4">
      <t>ゲツ</t>
    </rPh>
    <rPh sb="5" eb="6">
      <t>キン</t>
    </rPh>
    <phoneticPr fontId="1"/>
  </si>
  <si>
    <t>15か国語（EN,ZH,KO,RU,ID,ES,PT,MN,FR,FA,TL,NE,VI,TH,HI）／8:30～11:30</t>
    <rPh sb="3" eb="5">
      <t>コクゴ</t>
    </rPh>
    <phoneticPr fontId="1"/>
  </si>
  <si>
    <t>岡山済生会総合病院</t>
    <phoneticPr fontId="11"/>
  </si>
  <si>
    <t>Okayama Saiseikai General Hospital</t>
  </si>
  <si>
    <t>700-8511</t>
  </si>
  <si>
    <t>岡山県岡山市北区国体町2-25</t>
    <phoneticPr fontId="11"/>
  </si>
  <si>
    <t>2-25 Kokutai-cho, Kita Ward, Okayama City, Okayama, 700-8511</t>
    <phoneticPr fontId="1"/>
  </si>
  <si>
    <t>救急：24時間対応</t>
    <rPh sb="0" eb="2">
      <t>キュウキュウ</t>
    </rPh>
    <rPh sb="5" eb="7">
      <t>ジカン</t>
    </rPh>
    <rPh sb="7" eb="9">
      <t>タイオウ</t>
    </rPh>
    <phoneticPr fontId="11"/>
  </si>
  <si>
    <t>https://www.okayamasaiseikai.or.jp/（日本語）
https://www.okayamasaiseikai.or.jp/en/（英語）</t>
    <rPh sb="36" eb="39">
      <t>ニホンゴ</t>
    </rPh>
    <rPh sb="80" eb="82">
      <t>エイゴ</t>
    </rPh>
    <phoneticPr fontId="11"/>
  </si>
  <si>
    <t>救急科・内科・外科・整形外科：タブレットによる医療通訳サービス17か国語</t>
    <rPh sb="10" eb="12">
      <t>セイケイ</t>
    </rPh>
    <rPh sb="12" eb="14">
      <t>ゲカ</t>
    </rPh>
    <phoneticPr fontId="1"/>
  </si>
  <si>
    <t>JCB, VISA, MASTER, AMARICAN EXPRESS, Diners Club, DISCOVER, JCBPREMO</t>
  </si>
  <si>
    <t>ZH／月-金8:30-17:15</t>
    <rPh sb="3" eb="4">
      <t>ゲツ</t>
    </rPh>
    <rPh sb="5" eb="6">
      <t>キン</t>
    </rPh>
    <phoneticPr fontId="1"/>
  </si>
  <si>
    <t>15か国語（EN,ZH,KO,RU,ID,ES,PT,MN,FR,FA,TL,NE,VI,TH,HI）／24時間</t>
    <rPh sb="3" eb="5">
      <t>コクゴ</t>
    </rPh>
    <rPh sb="54" eb="56">
      <t>ジカン</t>
    </rPh>
    <phoneticPr fontId="11"/>
  </si>
  <si>
    <t>33岡山県</t>
    <phoneticPr fontId="3"/>
  </si>
  <si>
    <t>岡山赤十字病院</t>
  </si>
  <si>
    <t>Japanese Red Cross Okayama Hospital</t>
  </si>
  <si>
    <t>700-8607</t>
  </si>
  <si>
    <t xml:space="preserve">
岡山県岡山市北区青江二丁目1番1号</t>
  </si>
  <si>
    <t>2-1-1 Aoe, Kita Ward, Okayama City, Okayama, 700-8607</t>
    <phoneticPr fontId="1"/>
  </si>
  <si>
    <t>086-222-8811</t>
    <phoneticPr fontId="1"/>
  </si>
  <si>
    <t>月-金8:30-11:30(受付時間は、診療科により異なる)</t>
    <phoneticPr fontId="1"/>
  </si>
  <si>
    <t>https://www.okayama-med.jrc.or.jp/(日本語)</t>
    <phoneticPr fontId="1"/>
  </si>
  <si>
    <t>救急科：EN、内科：EN、外科：EN、小児科：EN、精神科：EN、皮膚科：EN、泌尿器科：EN、
整形外科：EN、眼科：EN、耳鼻咽喉科：EN、産科：EN、婦人科：EN</t>
    <phoneticPr fontId="1"/>
  </si>
  <si>
    <t>岡山大学病院</t>
    <rPh sb="0" eb="6">
      <t>オカヤマダイガクビョウイン</t>
    </rPh>
    <phoneticPr fontId="11"/>
  </si>
  <si>
    <t>Okayama University Hospital</t>
  </si>
  <si>
    <t>700-8558　</t>
  </si>
  <si>
    <t>岡山県岡山市北区鹿田町2-5-1</t>
    <rPh sb="0" eb="3">
      <t>オカヤマケン</t>
    </rPh>
    <phoneticPr fontId="11"/>
  </si>
  <si>
    <t>2-5-1 Shikata-cho, Kita Ward, Okayama City, Okayama, 700-8558</t>
    <phoneticPr fontId="1"/>
  </si>
  <si>
    <t>086-223-7151、</t>
  </si>
  <si>
    <t>月-金8:30-12:00、再来受付機月-金7:30-12:00</t>
    <rPh sb="14" eb="16">
      <t>サイライ</t>
    </rPh>
    <rPh sb="16" eb="18">
      <t>ウケツケ</t>
    </rPh>
    <rPh sb="18" eb="19">
      <t>キ</t>
    </rPh>
    <phoneticPr fontId="1"/>
  </si>
  <si>
    <t>https://www.okayama-u.ac.jp/user/hospital/ (日本語)
https://www.okayama-u.ac.jp/user/hospital/en/index.html (英語)</t>
    <phoneticPr fontId="1"/>
  </si>
  <si>
    <t>総合内科・総合診療科/消化器内科/血液・腫瘍内科/呼吸器・アレルギー内科/腎臓・糖尿病・内分泌内科/リウマチ・膠原病内科/循環器内科/脳神経内科/感染症内科/消化管外科/肝・胆・膵外科/呼吸器外科/乳腺・内分泌外科/泌尿器科/心臓血管外科/小児外科/小児心臓血管外科/整形外科/形成外科/皮膚科/眼科/耳鼻咽喉・頭頸部外科/精神科神経科/脳神経外科/麻酔科蘇生科/小児科/小児循環器科/小児神経科/小児血液・腫瘍科/小児麻酔科/小児放射線科/小児心身医療科/産科婦人科/放射線科/救命救急科/病理診断科/緩和支持医療科/臨床遺伝子診療科/歯科/口腔外科/矯正歯科/小児歯科：遠隔通訳対応可</t>
    <rPh sb="287" eb="289">
      <t>エンカク</t>
    </rPh>
    <rPh sb="289" eb="291">
      <t>ツウヤク</t>
    </rPh>
    <rPh sb="291" eb="293">
      <t>タイオウ</t>
    </rPh>
    <rPh sb="293" eb="294">
      <t>カ</t>
    </rPh>
    <phoneticPr fontId="1"/>
  </si>
  <si>
    <t>EN／月－金9:00-17:00</t>
    <rPh sb="3" eb="4">
      <t>ゲツ</t>
    </rPh>
    <rPh sb="5" eb="6">
      <t>キン</t>
    </rPh>
    <phoneticPr fontId="1"/>
  </si>
  <si>
    <t>21か国語（EN,ZH,KO,ES,PT,VI,RU,TH,TL,NE,ID,FR,DE,IT,MS,KM,HI,BN,MN,SI,MY）／24時間365日</t>
    <rPh sb="3" eb="5">
      <t>コクゴ</t>
    </rPh>
    <rPh sb="72" eb="74">
      <t>ジカン</t>
    </rPh>
    <rPh sb="77" eb="78">
      <t>ニチ</t>
    </rPh>
    <phoneticPr fontId="6"/>
  </si>
  <si>
    <t>ENほか31か国語／24時間　※機械通訳</t>
    <rPh sb="7" eb="9">
      <t>コクゴ</t>
    </rPh>
    <rPh sb="12" eb="14">
      <t>ジカン</t>
    </rPh>
    <rPh sb="16" eb="20">
      <t>キカイツウヤク</t>
    </rPh>
    <phoneticPr fontId="11"/>
  </si>
  <si>
    <t>3304 真庭</t>
    <phoneticPr fontId="7"/>
  </si>
  <si>
    <t>金田病院</t>
    <rPh sb="0" eb="4">
      <t>カネダビョウイン</t>
    </rPh>
    <phoneticPr fontId="12"/>
  </si>
  <si>
    <t>Kaneda Hospital</t>
  </si>
  <si>
    <t>719－3193</t>
  </si>
  <si>
    <t>岡山県真庭市西原６３番地</t>
    <rPh sb="0" eb="8">
      <t>オカヤマケンマニワシニシバラ</t>
    </rPh>
    <rPh sb="10" eb="12">
      <t>バンチ</t>
    </rPh>
    <phoneticPr fontId="12"/>
  </si>
  <si>
    <t>63 Nishihara, Maniwa City, Okayama, 719-3193</t>
    <phoneticPr fontId="1"/>
  </si>
  <si>
    <t>0867-52-1191</t>
    <phoneticPr fontId="1"/>
  </si>
  <si>
    <t>8:30-17:30</t>
    <phoneticPr fontId="1"/>
  </si>
  <si>
    <t>https://www.kaneda-hp.or.jp</t>
    <phoneticPr fontId="1"/>
  </si>
  <si>
    <t>内科 外科 整形外科 脳神経外科（曜日により変更有）</t>
    <rPh sb="0" eb="2">
      <t>ナイカ</t>
    </rPh>
    <rPh sb="3" eb="5">
      <t>ゲカ</t>
    </rPh>
    <rPh sb="6" eb="8">
      <t>セイケイ</t>
    </rPh>
    <rPh sb="8" eb="10">
      <t>ゲカ</t>
    </rPh>
    <rPh sb="11" eb="14">
      <t>ノウシンケイ</t>
    </rPh>
    <rPh sb="14" eb="16">
      <t>ゲカ</t>
    </rPh>
    <rPh sb="17" eb="19">
      <t>ヨウビ</t>
    </rPh>
    <rPh sb="22" eb="24">
      <t>ヘンコウ</t>
    </rPh>
    <rPh sb="24" eb="25">
      <t>アリ</t>
    </rPh>
    <phoneticPr fontId="1"/>
  </si>
  <si>
    <t>VISA、MASTER、AMEX、Diners Club、JCB、DISCOVER、</t>
  </si>
  <si>
    <t>銀行デビット</t>
  </si>
  <si>
    <t>73か国語／8:30～17:30　※翻訳機</t>
    <rPh sb="3" eb="5">
      <t>コクゴ</t>
    </rPh>
    <rPh sb="18" eb="21">
      <t>ホンヤクキ</t>
    </rPh>
    <phoneticPr fontId="23"/>
  </si>
  <si>
    <t>川崎医科大学総合医療センター</t>
  </si>
  <si>
    <t>Kawasaki Medical School General Medical Center</t>
  </si>
  <si>
    <t>700-8505</t>
  </si>
  <si>
    <t>岡山県岡山市北区中山下2-6-1</t>
  </si>
  <si>
    <t>2-6-1 Nakasange, Kita Ward, Okayama City, Okayama, 700-8505</t>
    <phoneticPr fontId="1"/>
  </si>
  <si>
    <t>086-225-2111</t>
  </si>
  <si>
    <t>月-金8:30-11:30,13:30-16:00　土8:30-11:30　土日・祝日：救急外来24時間対応</t>
    <rPh sb="26" eb="27">
      <t>ド</t>
    </rPh>
    <rPh sb="38" eb="40">
      <t>ドニチ</t>
    </rPh>
    <rPh sb="41" eb="43">
      <t>シュクジツ</t>
    </rPh>
    <phoneticPr fontId="7"/>
  </si>
  <si>
    <t>https://g.kawasaki-m.ac.jp/ (日本語)</t>
  </si>
  <si>
    <t>救急科：EN、内科：EN、外科：EN、小児科：EN_x000D_、心療科：EN_x000D_、皮膚科：EN_x000D_、脳神経外科：EN_x000D_、泌尿器科：EN、
整形外科：EN_x000D_、眼科：EN、耳鼻咽喉科：EN_x000D_、産婦人科：EN、歯科・口腔外科：EN</t>
    <rPh sb="27" eb="30">
      <t>シンリョウカ</t>
    </rPh>
    <rPh sb="87" eb="91">
      <t>サンフジンカ</t>
    </rPh>
    <rPh sb="98" eb="100">
      <t>コウクウ</t>
    </rPh>
    <rPh sb="100" eb="102">
      <t>ゲカ</t>
    </rPh>
    <phoneticPr fontId="1"/>
  </si>
  <si>
    <t>英語を話せる医師による外来：EN</t>
    <rPh sb="0" eb="2">
      <t>エイゴ</t>
    </rPh>
    <rPh sb="3" eb="4">
      <t>ハナ</t>
    </rPh>
    <rPh sb="6" eb="8">
      <t>イシ</t>
    </rPh>
    <rPh sb="11" eb="13">
      <t>ガイライ</t>
    </rPh>
    <phoneticPr fontId="11"/>
  </si>
  <si>
    <t>公益財団法人大原記念倉敷中央医療機構倉敷中央病院</t>
  </si>
  <si>
    <t>Kurashiki Central Hospital（Ohara HealthCare Foundation）</t>
    <phoneticPr fontId="1"/>
  </si>
  <si>
    <t>710-8602</t>
  </si>
  <si>
    <t>岡山県倉敷市美和1丁目1番1号</t>
    <phoneticPr fontId="1"/>
  </si>
  <si>
    <t>1-1-1 Miwa, Kurashiki City, Okayama, 710-8602</t>
    <phoneticPr fontId="1"/>
  </si>
  <si>
    <t>086-422-0210</t>
    <phoneticPr fontId="1"/>
  </si>
  <si>
    <t>月-金8:30-11:00　祝日診療7/15(海の日),9/23（秋分の日振替休日）,11/4（文化の日振替休日）,2/11（建国記念の日）</t>
    <rPh sb="14" eb="16">
      <t>シュクジツ</t>
    </rPh>
    <rPh sb="16" eb="18">
      <t>シンリョウ</t>
    </rPh>
    <rPh sb="23" eb="24">
      <t>ウミ</t>
    </rPh>
    <rPh sb="25" eb="26">
      <t>ヒ</t>
    </rPh>
    <rPh sb="33" eb="35">
      <t>シュウブン</t>
    </rPh>
    <rPh sb="36" eb="37">
      <t>ヒ</t>
    </rPh>
    <rPh sb="37" eb="41">
      <t>フリカエキュウジツ</t>
    </rPh>
    <rPh sb="48" eb="50">
      <t>ブンカ</t>
    </rPh>
    <rPh sb="51" eb="52">
      <t>ヒ</t>
    </rPh>
    <rPh sb="52" eb="54">
      <t>フリカエ</t>
    </rPh>
    <rPh sb="54" eb="56">
      <t>キュウジツ</t>
    </rPh>
    <rPh sb="63" eb="67">
      <t>ケンコクキネン</t>
    </rPh>
    <rPh sb="68" eb="69">
      <t>ヒ</t>
    </rPh>
    <phoneticPr fontId="1"/>
  </si>
  <si>
    <t>【やさしい日本語】https://www.kchnet.or.jp/community/jushin_gaikokujin/
【英語】http://www.kchnet.or.jp/en/index.html</t>
    <rPh sb="5" eb="8">
      <t>ニホンゴ</t>
    </rPh>
    <rPh sb="64" eb="66">
      <t>エイゴ</t>
    </rPh>
    <phoneticPr fontId="1"/>
  </si>
  <si>
    <t>内科、消化器内科、腫瘍内科、脳神経内科、呼吸器内科、糖尿病内科、腎臓内科、血液内科、内分泌・代謝内科、リウマチ科、精神科　小児科、外科、整形外科、脳神経外科、呼吸器外科、産婦人科、泌尿器科、眼科、耳鼻咽喉科、頭頸部外科、形成外科、美容外科　皮膚科、放射線診断科、放射線治療科、放射線科、麻酔科、救急科、リハビリテーション科、緩和ケア外科、臨床検査科、病理診断科　循環器内科、心臓血管外科、歯科、小児歯科、歯科口腔外科、消化器外科、乳腺外科、小児外科
：22か国語（EN,ZH,ES,PT,KO,VI,TH,RU,NE,FR,TL,ID,DE,IT,MS,KM,MY,MN,SI,HI,BN,UR）
※電話通訳サービス
※うち7言語はビデオ通訳対応（EN,ZH,ES,KO,PT：24時間365日、VI,NE：平日9:00～17:30）</t>
    <rPh sb="229" eb="231">
      <t>コクゴ</t>
    </rPh>
    <rPh sb="300" eb="304">
      <t>デンワツウヤク</t>
    </rPh>
    <rPh sb="313" eb="315">
      <t>ゲンゴ</t>
    </rPh>
    <rPh sb="319" eb="323">
      <t>ツウヤクタイオウ</t>
    </rPh>
    <rPh sb="341" eb="343">
      <t>ジカン</t>
    </rPh>
    <rPh sb="346" eb="347">
      <t>ニチ</t>
    </rPh>
    <rPh sb="354" eb="356">
      <t>ヘイジツ</t>
    </rPh>
    <phoneticPr fontId="1"/>
  </si>
  <si>
    <t>VISA、MASTER、AMEX、DinersClub、JCB、DC、UFJ、DISCOVER、NICOS、MUFG</t>
    <phoneticPr fontId="11"/>
  </si>
  <si>
    <t>全診療科：22か国語（EN,ZH,ES,PT,KO,VI,TH,RU,NE,FR,TL,ID,DE,IT,MS,KM,MY,MN,SI,HI,BN,UR）
※電話通訳サービス
※うち7言語はビデオ通訳対応（EN,ZH,ES,KO,PT：24時間365日、VI,NE：平日9:00～17:30）</t>
    <rPh sb="0" eb="4">
      <t>ゼンシンリョウカ</t>
    </rPh>
    <rPh sb="8" eb="10">
      <t>コクゴ</t>
    </rPh>
    <rPh sb="79" eb="83">
      <t>デンワツウヤク</t>
    </rPh>
    <rPh sb="92" eb="94">
      <t>ゲンゴ</t>
    </rPh>
    <rPh sb="98" eb="102">
      <t>ツウヤクタイオウ</t>
    </rPh>
    <rPh sb="120" eb="122">
      <t>ジカン</t>
    </rPh>
    <rPh sb="125" eb="126">
      <t>ニチ</t>
    </rPh>
    <rPh sb="133" eb="135">
      <t>ヘイジツ</t>
    </rPh>
    <phoneticPr fontId="1"/>
  </si>
  <si>
    <t>やさしい日本語/24時間×365日</t>
    <rPh sb="4" eb="7">
      <t>ニホンゴ</t>
    </rPh>
    <phoneticPr fontId="1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</si>
  <si>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12"/>
  </si>
  <si>
    <t>The Sakakibara Heart Institute of Okayama</t>
  </si>
  <si>
    <t>700-0804</t>
  </si>
  <si>
    <t>岡山県岡山市北区中井町2-5-1</t>
    <rPh sb="0" eb="3">
      <t>オカヤマケン</t>
    </rPh>
    <rPh sb="3" eb="6">
      <t>オカヤマシ</t>
    </rPh>
    <rPh sb="6" eb="8">
      <t>キタク</t>
    </rPh>
    <rPh sb="8" eb="11">
      <t>ナカイチョウ</t>
    </rPh>
    <phoneticPr fontId="12"/>
  </si>
  <si>
    <t>2-5-1 Nakai-Cho, Kita Ward, Okayama City, Okayama, 700-0804</t>
    <phoneticPr fontId="1"/>
  </si>
  <si>
    <t>086-225-7111</t>
  </si>
  <si>
    <t>月-金8:00-11:00,13:00-15:00　祝除く</t>
    <rPh sb="26" eb="27">
      <t>シュク</t>
    </rPh>
    <rPh sb="27" eb="28">
      <t>ノゾ</t>
    </rPh>
    <phoneticPr fontId="1"/>
  </si>
  <si>
    <t>https://www.sakakibara-hp.com　（日本語）
https://www.sakakibara-hp.com/en/　（英語）</t>
    <rPh sb="31" eb="34">
      <t>ニホンゴ</t>
    </rPh>
    <rPh sb="71" eb="73">
      <t>エイゴ</t>
    </rPh>
    <phoneticPr fontId="12"/>
  </si>
  <si>
    <t>循環器内科：EN
心臓血管外科：EN</t>
    <rPh sb="0" eb="3">
      <t>ジュンカンキ</t>
    </rPh>
    <rPh sb="3" eb="5">
      <t>ナイカ</t>
    </rPh>
    <rPh sb="9" eb="11">
      <t>シンゾウ</t>
    </rPh>
    <rPh sb="11" eb="13">
      <t>ケッカン</t>
    </rPh>
    <rPh sb="13" eb="15">
      <t>ゲカ</t>
    </rPh>
    <phoneticPr fontId="1"/>
  </si>
  <si>
    <t>33岡山県</t>
    <phoneticPr fontId="13"/>
  </si>
  <si>
    <t>津山中央病院</t>
  </si>
  <si>
    <t>Tsuyama Central Hospital</t>
  </si>
  <si>
    <t>708-0841</t>
  </si>
  <si>
    <t>岡山県津山市川崎1756</t>
  </si>
  <si>
    <t>1756 Kawasaki, Tsuyama City, Okayama, 708-0841</t>
    <phoneticPr fontId="1"/>
  </si>
  <si>
    <t>0868-21-8111</t>
  </si>
  <si>
    <t>月-金8:30-11:30(午後は予約制)　救急外来24時間対応　土日・祝日：救急外来24時間対応</t>
    <rPh sb="22" eb="24">
      <t>キュウキュウ</t>
    </rPh>
    <rPh sb="24" eb="26">
      <t>ガイライ</t>
    </rPh>
    <rPh sb="28" eb="30">
      <t>ジカン</t>
    </rPh>
    <rPh sb="30" eb="32">
      <t>タイオウ</t>
    </rPh>
    <rPh sb="33" eb="35">
      <t>ドニチ</t>
    </rPh>
    <rPh sb="36" eb="38">
      <t>シュクジツ</t>
    </rPh>
    <phoneticPr fontId="7"/>
  </si>
  <si>
    <t>http://www.tch.or.jp(日本語)
http://en.tch.or.jp/index.html(英語)_x000D_
http://cn.tch.or.jp/index.html(中国語)</t>
    <phoneticPr fontId="1"/>
  </si>
  <si>
    <t>救急科：EN,ZH、内科:EN,ZH、外科:EN,ZH、小児科:EN,ZH、皮膚科：EN,ZH、脳神経外科：EN,ZH、泌尿器科：EN,ZH
整形外科：EN,ZH、耳鼻咽喉科：EN,ZH、産科：EN,ZH、婦人科：EN,ZH、その他：EN,ZH</t>
    <phoneticPr fontId="11"/>
  </si>
  <si>
    <t>第三次救急医療機関（救命救急センター）</t>
    <rPh sb="1" eb="2">
      <t>３</t>
    </rPh>
    <rPh sb="10" eb="14">
      <t>キュウメイキュウキュウ</t>
    </rPh>
    <phoneticPr fontId="15"/>
  </si>
  <si>
    <t>EN,ZH／8:30-17:30</t>
    <phoneticPr fontId="11"/>
  </si>
  <si>
    <t>JP／8:30-17:30</t>
    <phoneticPr fontId="1"/>
  </si>
  <si>
    <t>ZH／8:30-17:30</t>
    <phoneticPr fontId="1"/>
  </si>
  <si>
    <t>16か国語（EN,ZH,KO,TH,VI,ID,TL,NE,PT,ES,FR,DE,IT,RU,MS,KM）／電話通訳サービス24時間</t>
    <rPh sb="3" eb="5">
      <t>コクゴ</t>
    </rPh>
    <phoneticPr fontId="6"/>
  </si>
  <si>
    <t>24時間
タブレット</t>
    <rPh sb="2" eb="4">
      <t>ジカン</t>
    </rPh>
    <phoneticPr fontId="11"/>
  </si>
  <si>
    <t>独立行政法人国立病院機構岡山医療センター</t>
  </si>
  <si>
    <t>National Hospital Organization Okayama Medical Center</t>
  </si>
  <si>
    <t>701-1192</t>
  </si>
  <si>
    <t>岡山県岡山市北区田益1711-1</t>
    <phoneticPr fontId="1"/>
  </si>
  <si>
    <t>1711-1 Tamasu, Kita Ward, Okayama City, Okayama, 701-1192</t>
    <phoneticPr fontId="1"/>
  </si>
  <si>
    <t>086-294-9911</t>
  </si>
  <si>
    <t>月-金8:30-11:00</t>
    <phoneticPr fontId="1"/>
  </si>
  <si>
    <t>https://okayama.hosp.go.jp/index.html(日本語)</t>
    <phoneticPr fontId="1"/>
  </si>
  <si>
    <t>内科：EN、外科：EN、小児科：EN、皮膚科：EN、脳神経外科：EN、泌尿科：EN、DE、整形外科：EN、産科：EN、婦人科：EN、歯科：EN、その他：EN</t>
    <phoneticPr fontId="11"/>
  </si>
  <si>
    <t>VISA、MASTER、AMEX、DinersClub、JCB（分割支払い不可）</t>
    <rPh sb="32" eb="36">
      <t>ブンカツシハラ</t>
    </rPh>
    <rPh sb="37" eb="39">
      <t>フカ</t>
    </rPh>
    <phoneticPr fontId="11"/>
  </si>
  <si>
    <t>水島中央病院</t>
    <rPh sb="0" eb="2">
      <t>ミズシマ</t>
    </rPh>
    <rPh sb="2" eb="4">
      <t>チュウオウ</t>
    </rPh>
    <rPh sb="4" eb="6">
      <t>ビョウイン</t>
    </rPh>
    <phoneticPr fontId="12"/>
  </si>
  <si>
    <t>Mizushima Central Hospital</t>
  </si>
  <si>
    <t>712-8064</t>
  </si>
  <si>
    <t>岡山県倉敷市水島青葉町4-5</t>
    <rPh sb="0" eb="3">
      <t>オカヤマケン</t>
    </rPh>
    <rPh sb="3" eb="6">
      <t>クラシキシ</t>
    </rPh>
    <rPh sb="6" eb="8">
      <t>ミズシマ</t>
    </rPh>
    <rPh sb="8" eb="11">
      <t>アオバチョウ</t>
    </rPh>
    <phoneticPr fontId="12"/>
  </si>
  <si>
    <t>4-5 Mizushima-Aobacho, Kurashiki City, Okayama, 712-8064</t>
    <phoneticPr fontId="1"/>
  </si>
  <si>
    <t>086-444-3311</t>
  </si>
  <si>
    <t>月-土8:30-17:00（祝日除く）</t>
    <rPh sb="2" eb="3">
      <t>ド</t>
    </rPh>
    <rPh sb="14" eb="16">
      <t>シュクジツ</t>
    </rPh>
    <rPh sb="16" eb="17">
      <t>ノゾ</t>
    </rPh>
    <phoneticPr fontId="22"/>
  </si>
  <si>
    <t>https://suiwakai-mch.or.jp</t>
    <phoneticPr fontId="1"/>
  </si>
  <si>
    <t>内科：ＥＮ/小児科：ＥＮ/外科：ＥＮ/整形外科：ＥＮ/脳神経外科：ＥＮ/皮膚科：ＥＮ/泌尿器科：ＥＮ</t>
    <rPh sb="0" eb="2">
      <t>ナイカ</t>
    </rPh>
    <phoneticPr fontId="11"/>
  </si>
  <si>
    <t>ENほか16か国語／8:30～17:00</t>
    <rPh sb="7" eb="9">
      <t>コクゴ</t>
    </rPh>
    <phoneticPr fontId="11"/>
  </si>
  <si>
    <t>医療法人ファミリア　みらいクリニック</t>
  </si>
  <si>
    <t>Mirai Clinic</t>
  </si>
  <si>
    <t>703-8267</t>
  </si>
  <si>
    <t>岡山県岡山市中区山崎264-22</t>
    <phoneticPr fontId="1"/>
  </si>
  <si>
    <t>264-22 Yamasaki, Naka Ward, Okayama City, Okayama, 703-8267</t>
    <phoneticPr fontId="1"/>
  </si>
  <si>
    <t>086-897-4708</t>
  </si>
  <si>
    <t>月/火/金9:00-12:30, 15:00-18:30、木/土9:00-12:30、水/祝: 休診</t>
    <phoneticPr fontId="1"/>
  </si>
  <si>
    <t>https://mirai.clinic/</t>
    <phoneticPr fontId="1"/>
  </si>
  <si>
    <t>内科：EN,ZH（医師）、その他18言語：電話翻訳・機械翻訳</t>
    <phoneticPr fontId="1"/>
  </si>
  <si>
    <t>VISA, Master, JCB, AMEX,Diners</t>
  </si>
  <si>
    <t>Paypay, Alipay,銀聯,WeChat Pay</t>
    <phoneticPr fontId="1"/>
  </si>
  <si>
    <t>EN・ID</t>
    <phoneticPr fontId="1"/>
  </si>
  <si>
    <t>19か国語（EN,ZH,KO,PT,ES,VI,TH,RU,TL,FR,HI,MN,NE,ID,FA,MY,YUE,AR,UK）／8:30～24:00</t>
    <rPh sb="3" eb="5">
      <t>コクゴ</t>
    </rPh>
    <phoneticPr fontId="1"/>
  </si>
  <si>
    <t>英語・中国語が話せる医師による外来：診療時間内
機械翻訳：24時間（EN,ZH,KO,PT,ES,VI,TH,RU,TL,FR,HI,MN,NE,ID,FA,MY,YUE,AR）</t>
    <phoneticPr fontId="11"/>
  </si>
  <si>
    <t>岡山光南病院</t>
    <rPh sb="0" eb="6">
      <t>オカヤマコウナンビョウイン</t>
    </rPh>
    <phoneticPr fontId="12"/>
  </si>
  <si>
    <t>Okayama Kounan Hospital</t>
  </si>
  <si>
    <t>701-0211</t>
    <phoneticPr fontId="11"/>
  </si>
  <si>
    <t>岡山県岡山市南区東畦767番地3</t>
    <rPh sb="0" eb="15">
      <t>オカヤマケンオカヤマシミナミクヒガシウネ767バンチ</t>
    </rPh>
    <phoneticPr fontId="12"/>
  </si>
  <si>
    <t>767-3 Higashiune, Minami Ward, Okayama City, Okayama, 701-0211</t>
    <phoneticPr fontId="1"/>
  </si>
  <si>
    <t>086-282-0555</t>
    <phoneticPr fontId="12"/>
  </si>
  <si>
    <t>月-金9:00-17:00</t>
    <phoneticPr fontId="14"/>
  </si>
  <si>
    <t>https://www.kounan-hp.jp/　(日本語)</t>
    <phoneticPr fontId="1"/>
  </si>
  <si>
    <t>内科：EN　タブレット利用による医療通訳サービス利用により多言語対応</t>
    <rPh sb="11" eb="13">
      <t>リヨウ</t>
    </rPh>
    <phoneticPr fontId="1"/>
  </si>
  <si>
    <t>通訳機/9:00～17:00</t>
    <rPh sb="0" eb="2">
      <t>ツウヤク</t>
    </rPh>
    <rPh sb="2" eb="3">
      <t>キ</t>
    </rPh>
    <phoneticPr fontId="1"/>
  </si>
  <si>
    <t>診療時間内　VI・TH・RU・TL・FR・HI・MN・NE・ID・・MY・AR・UK・KM・DE・IT・MS</t>
    <phoneticPr fontId="16"/>
  </si>
  <si>
    <t>タブレットによる医療通訳サービス利用より多言語対応</t>
    <rPh sb="16" eb="18">
      <t>リヨウ</t>
    </rPh>
    <rPh sb="20" eb="25">
      <t>タゲンゴタイオウ</t>
    </rPh>
    <phoneticPr fontId="1"/>
  </si>
  <si>
    <t>高梁市国民健康保険成羽病院</t>
    <rPh sb="0" eb="3">
      <t>タカハシシ</t>
    </rPh>
    <rPh sb="3" eb="13">
      <t>コクミンケンコウホケンナリワビョウイン</t>
    </rPh>
    <phoneticPr fontId="12"/>
  </si>
  <si>
    <t>National Health Insurance Takahashi City Nariwa Hospital</t>
  </si>
  <si>
    <t>716-0111</t>
  </si>
  <si>
    <t>岡山県高梁市成羽町下原301番地</t>
    <rPh sb="0" eb="3">
      <t>オカヤマケン</t>
    </rPh>
    <rPh sb="3" eb="6">
      <t>タカハシシ</t>
    </rPh>
    <rPh sb="6" eb="9">
      <t>ナリワチョウ</t>
    </rPh>
    <rPh sb="9" eb="11">
      <t>シモハラ</t>
    </rPh>
    <rPh sb="14" eb="16">
      <t>バンチ</t>
    </rPh>
    <phoneticPr fontId="12"/>
  </si>
  <si>
    <t>301 Shimohara, Nariwa-town, Takahashi City, Okayama, 716-0111</t>
    <phoneticPr fontId="1"/>
  </si>
  <si>
    <t>0866-42-3111</t>
  </si>
  <si>
    <t>月-金8:30-11:30,13:30-16:30</t>
    <rPh sb="0" eb="1">
      <t>ゲツ</t>
    </rPh>
    <rPh sb="2" eb="3">
      <t>キン</t>
    </rPh>
    <phoneticPr fontId="17"/>
  </si>
  <si>
    <t>https://www.city.takahashi.lg.jp/site/nariwahospital/</t>
    <phoneticPr fontId="1"/>
  </si>
  <si>
    <t>内科：翻訳機能を使用</t>
    <rPh sb="0" eb="2">
      <t>ナイカ</t>
    </rPh>
    <rPh sb="3" eb="5">
      <t>ホンヤク</t>
    </rPh>
    <rPh sb="5" eb="7">
      <t>キノウ</t>
    </rPh>
    <rPh sb="8" eb="10">
      <t>シヨウ</t>
    </rPh>
    <phoneticPr fontId="1"/>
  </si>
  <si>
    <t>翻訳機能を使用/平日の受付時間内のみ</t>
    <rPh sb="0" eb="2">
      <t>ホンヤク</t>
    </rPh>
    <rPh sb="2" eb="4">
      <t>キノウ</t>
    </rPh>
    <rPh sb="5" eb="7">
      <t>シヨウ</t>
    </rPh>
    <rPh sb="8" eb="10">
      <t>ヘイジツ</t>
    </rPh>
    <rPh sb="11" eb="13">
      <t>ウケツケ</t>
    </rPh>
    <rPh sb="13" eb="15">
      <t>ジカン</t>
    </rPh>
    <rPh sb="15" eb="16">
      <t>ナイ</t>
    </rPh>
    <phoneticPr fontId="11"/>
  </si>
  <si>
    <t>西口アーバンクリニック</t>
    <rPh sb="0" eb="2">
      <t>ニシグチ</t>
    </rPh>
    <phoneticPr fontId="1"/>
  </si>
  <si>
    <t>Urban Clinic Okayama Station West</t>
  </si>
  <si>
    <t>700-0024</t>
  </si>
  <si>
    <t>岡山県岡山市北区駅元町22-18くすの木ビル3F</t>
  </si>
  <si>
    <t>Kusunoki Building 3F, 22-18 Ekimotomachi, Kita Ward, Okayama City, Okayama, 700-0024</t>
    <phoneticPr fontId="1"/>
  </si>
  <si>
    <t>086-239-8850</t>
  </si>
  <si>
    <t>月ｰ金/9:00ｰ13:00･15:00ｰ19:00、土/9:00ｰ13:00</t>
    <phoneticPr fontId="16"/>
  </si>
  <si>
    <t>https://www.urbanclinic-west.jp/</t>
  </si>
  <si>
    <t>VISA、MASTER、AMEX、DINERS、JCB、</t>
    <phoneticPr fontId="16"/>
  </si>
  <si>
    <t xml:space="preserve">中国銀聯, Wechat Pay, </t>
    <phoneticPr fontId="16"/>
  </si>
  <si>
    <t>診療時間内　EN・ZH・KO・PT・ES・VI・TH・RU・TL・FR・HI・MN・NE・ID・FA・MY・YUE・AR・UK</t>
    <rPh sb="0" eb="2">
      <t xml:space="preserve">シンリョウ </t>
    </rPh>
    <rPh sb="2" eb="5">
      <t xml:space="preserve">ジカンナイ </t>
    </rPh>
    <phoneticPr fontId="2"/>
  </si>
  <si>
    <t>有(英語で診療出来る医師が在籍）</t>
    <phoneticPr fontId="1"/>
  </si>
  <si>
    <t>医療法人　筒井医院</t>
    <rPh sb="0" eb="4">
      <t>イリョウホウジン</t>
    </rPh>
    <rPh sb="5" eb="9">
      <t>ツツイイイン</t>
    </rPh>
    <phoneticPr fontId="1"/>
  </si>
  <si>
    <t>Tsutsui Medical Clinic</t>
  </si>
  <si>
    <t>714-1227</t>
  </si>
  <si>
    <t>岡山県小田郡矢掛町小田5526-7</t>
  </si>
  <si>
    <t>5526-7, Oda, Yakage Town, Okayama, 714-1227</t>
    <phoneticPr fontId="1"/>
  </si>
  <si>
    <t>0866-82-3113</t>
  </si>
  <si>
    <t>月火水金/8:45-12:00, 16:00-18:15　木土/8:45-12:00</t>
    <phoneticPr fontId="16"/>
  </si>
  <si>
    <t>https://tsutsui-iin.jp</t>
  </si>
  <si>
    <t>外科、内科、皮膚科、乳腺外科：EN
その他、基本的にgoogle翻訳が対応可能な言語</t>
    <rPh sb="0" eb="2">
      <t>ゲカ</t>
    </rPh>
    <rPh sb="3" eb="5">
      <t>ナイカ</t>
    </rPh>
    <rPh sb="6" eb="9">
      <t>ヒフカ</t>
    </rPh>
    <rPh sb="10" eb="14">
      <t>ニュウセンゲカ</t>
    </rPh>
    <rPh sb="20" eb="21">
      <t>タ</t>
    </rPh>
    <rPh sb="22" eb="25">
      <t>キホンテキ</t>
    </rPh>
    <rPh sb="32" eb="34">
      <t>ホンヤク</t>
    </rPh>
    <rPh sb="35" eb="37">
      <t>タイオウ</t>
    </rPh>
    <rPh sb="37" eb="39">
      <t>カノウ</t>
    </rPh>
    <rPh sb="40" eb="42">
      <t>ゲンゴ</t>
    </rPh>
    <phoneticPr fontId="7"/>
  </si>
  <si>
    <t>VISA, MASTER, AMEX, Diners, DISCOVER</t>
  </si>
  <si>
    <t>常時　英語を話せる医師と事務員による外来：EN　基本的にはgoogle翻訳等により対応可能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</si>
</sst>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;\-0;;@"/>
  </numFmts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indexed="62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ＭＳ Ｐゴシック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indexed="17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indexed="3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</font>
    <font>
      <u/>
      <sz val="11"/>
      <color indexed="30"/>
      <name val="游ゴシック"/>
      <family val="3"/>
    </font>
    <font>
      <u/>
      <sz val="11"/>
      <color theme="10"/>
      <name val="游ゴシック"/>
      <family val="3"/>
      <scheme val="minor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rgb="FFFF0000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NumberFormat="0" applyFill="0" applyBorder="0" applyProtection="0">
      <alignment vertical="center"/>
    </xf>
    <xf numFmtId="0" fontId="4" fillId="0" borderId="0">
      <alignment vertical="center"/>
    </xf>
    <xf numFmtId="0" fontId="36" fillId="0" borderId="0"/>
    <xf numFmtId="0" fontId="28" fillId="0" borderId="0">
      <alignment vertical="center"/>
    </xf>
    <xf numFmtId="0" fontId="28" fillId="0" borderId="0">
      <alignment vertical="center"/>
    </xf>
  </cellStyleXfs>
  <cellXfs count="44">
    <xf numFmtId="0" fontId="0" fillId="0" borderId="0" xfId="0">
      <alignment vertical="center"/>
    </xf>
    <xf numFmtId="0" fontId="5" fillId="3" borderId="0" xfId="3" applyFont="1" applyFill="1" applyAlignment="1">
      <alignment vertical="top" wrapText="1"/>
    </xf>
    <xf numFmtId="0" fontId="0" fillId="0" borderId="0" xfId="0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5" fillId="2" borderId="0" xfId="3" applyFont="1" applyFill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21" fillId="4" borderId="0" xfId="3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21" fillId="4" borderId="0" xfId="4" applyFont="1" applyFill="1" applyAlignment="1">
      <alignment horizontal="left" vertical="center" wrapText="1"/>
    </xf>
    <xf numFmtId="0" fontId="5" fillId="0" borderId="0" xfId="3" applyFont="1" applyAlignment="1">
      <alignment vertical="top" wrapText="1"/>
    </xf>
    <xf numFmtId="0" fontId="20" fillId="7" borderId="0" xfId="27" applyFont="1" applyFill="1">
      <alignment vertical="center"/>
    </xf>
    <xf numFmtId="0" fontId="20" fillId="7" borderId="2" xfId="27" applyFont="1" applyFill="1" applyBorder="1">
      <alignment vertical="center"/>
    </xf>
    <xf numFmtId="0" fontId="20" fillId="0" borderId="3" xfId="27" applyFont="1" applyBorder="1">
      <alignment vertical="center"/>
    </xf>
    <xf numFmtId="0" fontId="20" fillId="0" borderId="4" xfId="27" applyFont="1" applyBorder="1">
      <alignment vertical="center"/>
    </xf>
    <xf numFmtId="0" fontId="20" fillId="8" borderId="4" xfId="27" applyFont="1" applyFill="1" applyBorder="1">
      <alignment vertical="center"/>
    </xf>
    <xf numFmtId="0" fontId="20" fillId="0" borderId="5" xfId="27" applyFont="1" applyBorder="1">
      <alignment vertical="center"/>
    </xf>
    <xf numFmtId="0" fontId="20" fillId="0" borderId="6" xfId="27" applyFont="1" applyBorder="1">
      <alignment vertical="center"/>
    </xf>
    <xf numFmtId="0" fontId="20" fillId="0" borderId="0" xfId="27" applyFont="1">
      <alignment vertical="center"/>
    </xf>
    <xf numFmtId="0" fontId="20" fillId="8" borderId="0" xfId="27" applyFont="1" applyFill="1">
      <alignment vertical="center"/>
    </xf>
    <xf numFmtId="0" fontId="20" fillId="0" borderId="2" xfId="27" applyFont="1" applyBorder="1">
      <alignment vertical="center"/>
    </xf>
    <xf numFmtId="0" fontId="20" fillId="8" borderId="2" xfId="27" applyFont="1" applyFill="1" applyBorder="1">
      <alignment vertical="center"/>
    </xf>
    <xf numFmtId="0" fontId="20" fillId="8" borderId="6" xfId="27" applyFont="1" applyFill="1" applyBorder="1">
      <alignment vertical="center"/>
    </xf>
    <xf numFmtId="0" fontId="20" fillId="8" borderId="7" xfId="27" applyFont="1" applyFill="1" applyBorder="1">
      <alignment vertical="center"/>
    </xf>
    <xf numFmtId="0" fontId="20" fillId="0" borderId="1" xfId="27" applyFont="1" applyBorder="1">
      <alignment vertical="center"/>
    </xf>
    <xf numFmtId="0" fontId="20" fillId="0" borderId="8" xfId="27" applyFont="1" applyBorder="1">
      <alignment vertical="center"/>
    </xf>
    <xf numFmtId="0" fontId="37" fillId="0" borderId="0" xfId="0" applyFont="1">
      <alignment vertical="center"/>
    </xf>
    <xf numFmtId="0" fontId="21" fillId="4" borderId="9" xfId="3" applyFont="1" applyFill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4" borderId="9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7" fillId="4" borderId="9" xfId="0" applyFont="1" applyFill="1" applyBorder="1" applyAlignment="1">
      <alignment vertical="center" wrapText="1"/>
    </xf>
    <xf numFmtId="0" fontId="10" fillId="4" borderId="9" xfId="3" applyFont="1" applyFill="1" applyBorder="1" applyAlignment="1">
      <alignment vertical="center" wrapText="1"/>
    </xf>
    <xf numFmtId="0" fontId="21" fillId="4" borderId="9" xfId="4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177" fontId="21" fillId="0" borderId="9" xfId="6" applyNumberFormat="1" applyFont="1" applyBorder="1" applyAlignment="1">
      <alignment vertical="center" wrapText="1"/>
    </xf>
    <xf numFmtId="177" fontId="27" fillId="0" borderId="9" xfId="6" applyNumberFormat="1" applyFont="1" applyBorder="1" applyAlignment="1">
      <alignment vertical="center" wrapText="1"/>
    </xf>
    <xf numFmtId="0" fontId="21" fillId="0" borderId="9" xfId="4" applyFont="1" applyBorder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10" fillId="4" borderId="9" xfId="1" applyFont="1" applyFill="1" applyBorder="1" applyAlignment="1">
      <alignment vertical="center" wrapText="1"/>
    </xf>
  </cellXfs>
  <cellStyles count="33">
    <cellStyle name="Normal" xfId="5"/>
    <cellStyle name="ハイパーリンク" xfId="1" builtinId="8"/>
    <cellStyle name="ハイパーリンク 2" xfId="12"/>
    <cellStyle name="ハイパーリンク 2 2" xfId="9"/>
    <cellStyle name="ハイパーリンク 2 3" xfId="22"/>
    <cellStyle name="ハイパーリンク 3" xfId="13"/>
    <cellStyle name="ハイパーリンク 4" xfId="23"/>
    <cellStyle name="ハイパーリンク 5" xfId="24"/>
    <cellStyle name="訂正" xfId="26"/>
    <cellStyle name="標準" xfId="0" builtinId="0"/>
    <cellStyle name="標準 2" xfId="3"/>
    <cellStyle name="標準 2 2" xfId="6"/>
    <cellStyle name="標準 2 2 2" xfId="11"/>
    <cellStyle name="標準 2 2 2 2" xfId="20"/>
    <cellStyle name="標準 2 2 3" xfId="16"/>
    <cellStyle name="標準 2 2 4" xfId="29"/>
    <cellStyle name="標準 2 2 4 2" xfId="32"/>
    <cellStyle name="標準 2 3" xfId="7"/>
    <cellStyle name="標準 2 3 2" xfId="18"/>
    <cellStyle name="標準 2 4" xfId="10"/>
    <cellStyle name="標準 2 4 2" xfId="21"/>
    <cellStyle name="標準 2 5" xfId="15"/>
    <cellStyle name="標準 3" xfId="2"/>
    <cellStyle name="標準 3 2" xfId="17"/>
    <cellStyle name="標準 3 3" xfId="19"/>
    <cellStyle name="標準 4" xfId="14"/>
    <cellStyle name="標準 5" xfId="25"/>
    <cellStyle name="標準 6" xfId="28"/>
    <cellStyle name="標準 7" xfId="30"/>
    <cellStyle name="標準 8" xfId="27"/>
    <cellStyle name="標準 8 2" xfId="31"/>
    <cellStyle name="標準 9" xfId="4"/>
    <cellStyle name="良い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6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68035</xdr:colOff>
      <xdr:row>1</xdr:row>
      <xdr:rowOff>449035</xdr:rowOff>
    </xdr:from>
    <xdr:to>
      <xdr:col>3</xdr:col>
      <xdr:colOff>138003</xdr:colOff>
      <xdr:row>1</xdr:row>
      <xdr:rowOff>2995542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4FCAFD8-B3C3-4854-889A-9326E83C3D1C}"/>
            </a:ext>
          </a:extLst>
        </xdr:cNvPr>
        <xdr:cNvGrpSpPr/>
      </xdr:nvGrpSpPr>
      <xdr:grpSpPr>
        <a:xfrm>
          <a:off x="3001735" y="715735"/>
          <a:ext cx="3727568" cy="2546507"/>
          <a:chOff x="2354036" y="762000"/>
          <a:chExt cx="4612821" cy="2454729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ABD6706-A2FC-81AF-0436-A530987FFDE2}"/>
              </a:ext>
            </a:extLst>
          </xdr:cNvPr>
          <xdr:cNvGrpSpPr/>
        </xdr:nvGrpSpPr>
        <xdr:grpSpPr>
          <a:xfrm>
            <a:off x="2354036" y="762000"/>
            <a:ext cx="4612821" cy="2454729"/>
            <a:chOff x="2238375" y="545647"/>
            <a:chExt cx="4612821" cy="2454729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8AE4FABE-EAEA-3283-3518-0129EA060DDF}"/>
                </a:ext>
              </a:extLst>
            </xdr:cNvPr>
            <xdr:cNvSpPr/>
          </xdr:nvSpPr>
          <xdr:spPr>
            <a:xfrm>
              <a:off x="2238375" y="545647"/>
              <a:ext cx="4612821" cy="2454729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 b="1"/>
                <a:t>＜作業要領＞</a:t>
              </a:r>
              <a:endParaRPr kumimoji="1" lang="en-US" altLang="ja-JP" sz="1100" b="1"/>
            </a:p>
            <a:p>
              <a:pPr algn="l"/>
              <a:endParaRPr kumimoji="1" lang="en-US" altLang="ja-JP" sz="1100"/>
            </a:p>
            <a:p>
              <a:pPr algn="l"/>
              <a:r>
                <a:rPr kumimoji="1" lang="ja-JP" altLang="en-US" sz="1100"/>
                <a:t>１．</a:t>
              </a:r>
              <a:r>
                <a:rPr kumimoji="1" lang="ja-JP" altLang="en-US" sz="1100" b="1"/>
                <a:t>修正</a:t>
              </a:r>
              <a:r>
                <a:rPr kumimoji="1" lang="ja-JP" altLang="en-US" sz="1100"/>
                <a:t>：</a:t>
              </a:r>
              <a:r>
                <a:rPr kumimoji="1" lang="ja-JP" altLang="en-US" sz="1100">
                  <a:solidFill>
                    <a:srgbClr val="FF0000"/>
                  </a:solidFill>
                </a:rPr>
                <a:t>赤字</a:t>
              </a:r>
              <a:r>
                <a:rPr kumimoji="1" lang="ja-JP" altLang="en-US" sz="1100"/>
                <a:t>で更新（抹線不要）、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２．</a:t>
              </a:r>
              <a:r>
                <a:rPr kumimoji="1" lang="ja-JP" altLang="en-US" sz="1100" b="1"/>
                <a:t>追加</a:t>
              </a:r>
              <a:r>
                <a:rPr kumimoji="1" lang="ja-JP" altLang="en-US" sz="1100"/>
                <a:t>：</a:t>
              </a:r>
              <a:r>
                <a:rPr kumimoji="1" lang="ja-JP" altLang="en-US" sz="1100" b="1"/>
                <a:t>行を増やし</a:t>
              </a:r>
              <a:r>
                <a:rPr kumimoji="1" lang="ja-JP" altLang="en-US" sz="1100"/>
                <a:t>、</a:t>
              </a:r>
              <a:r>
                <a:rPr kumimoji="1" lang="ja-JP" altLang="en-US" sz="1100">
                  <a:solidFill>
                    <a:srgbClr val="FF0000"/>
                  </a:solidFill>
                </a:rPr>
                <a:t>赤字</a:t>
              </a:r>
              <a:r>
                <a:rPr kumimoji="1" lang="ja-JP" altLang="en-US" sz="1100"/>
                <a:t>で追記、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３．</a:t>
              </a:r>
              <a:r>
                <a:rPr kumimoji="1" lang="ja-JP" altLang="en-US" sz="1100" b="1"/>
                <a:t>削除</a:t>
              </a:r>
              <a:r>
                <a:rPr kumimoji="1" lang="ja-JP" altLang="en-US" sz="1100"/>
                <a:t>：</a:t>
              </a:r>
              <a:endParaRPr kumimoji="1" lang="en-US" altLang="ja-JP" sz="1100"/>
            </a:p>
            <a:p>
              <a:pPr algn="l"/>
              <a:r>
                <a:rPr kumimoji="1" lang="ja-JP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４．</a:t>
              </a:r>
              <a:r>
                <a:rPr kumimoji="1" lang="ja-JP" alt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確認</a:t>
              </a:r>
              <a:r>
                <a:rPr kumimoji="1" lang="ja-JP" alt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をお願いしたい箇所はセルを　　　　　　　　しています。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５．英語住所、医療機関種別（病院、診療所等）等、未入力のないようにご注意ください。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※</a:t>
              </a:r>
              <a:r>
                <a:rPr kumimoji="1" lang="ja-JP" altLang="en-US" sz="1100" b="1">
                  <a:solidFill>
                    <a:srgbClr val="FF0000"/>
                  </a:solidFill>
                </a:rPr>
                <a:t>は必須</a:t>
              </a:r>
              <a:endParaRPr kumimoji="1" lang="en-US" altLang="ja-JP" sz="1100" b="1">
                <a:solidFill>
                  <a:srgbClr val="FF0000"/>
                </a:solidFill>
              </a:endParaRPr>
            </a:p>
            <a:p>
              <a:pPr algn="l"/>
              <a:endParaRPr kumimoji="1" lang="en-US" altLang="ja-JP" sz="1100"/>
            </a:p>
            <a:p>
              <a:pPr algn="l"/>
              <a:r>
                <a:rPr kumimoji="1" lang="ja-JP" altLang="en-US" sz="1100" b="1">
                  <a:solidFill>
                    <a:srgbClr val="FF0000"/>
                  </a:solidFill>
                </a:rPr>
                <a:t>〆切：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6/2</a:t>
              </a:r>
              <a:r>
                <a:rPr kumimoji="1" lang="ja-JP" altLang="en-US" sz="1100" b="1">
                  <a:solidFill>
                    <a:srgbClr val="FF0000"/>
                  </a:solidFill>
                </a:rPr>
                <a:t>（月）</a:t>
              </a:r>
              <a:endParaRPr kumimoji="1" lang="en-US" altLang="ja-JP" sz="1100" b="1">
                <a:solidFill>
                  <a:srgbClr val="FF0000"/>
                </a:solidFill>
              </a:endParaRPr>
            </a:p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D0DA4E52-B4EC-CE5D-EDAC-536EF80CBCD1}"/>
                </a:ext>
              </a:extLst>
            </xdr:cNvPr>
            <xdr:cNvSpPr/>
          </xdr:nvSpPr>
          <xdr:spPr>
            <a:xfrm>
              <a:off x="5298803" y="970535"/>
              <a:ext cx="1281769" cy="322766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セルを黄色に</a:t>
              </a: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802FEA00-01D5-A6B3-1238-53955E17B999}"/>
                </a:ext>
              </a:extLst>
            </xdr:cNvPr>
            <xdr:cNvSpPr/>
          </xdr:nvSpPr>
          <xdr:spPr>
            <a:xfrm>
              <a:off x="3210784" y="1423869"/>
              <a:ext cx="1324429" cy="236701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セルを緑色に</a:t>
              </a: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236AC3D-0494-58C4-9A53-BB8FA416F248}"/>
                </a:ext>
              </a:extLst>
            </xdr:cNvPr>
            <xdr:cNvSpPr/>
          </xdr:nvSpPr>
          <xdr:spPr>
            <a:xfrm>
              <a:off x="5295045" y="1233637"/>
              <a:ext cx="1319053" cy="190831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セルを黄色に</a:t>
              </a:r>
            </a:p>
          </xdr:txBody>
        </xdr:sp>
      </xdr:grp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7B47FB5-76D0-E725-6B51-EC9EAD670384}"/>
              </a:ext>
            </a:extLst>
          </xdr:cNvPr>
          <xdr:cNvSpPr/>
        </xdr:nvSpPr>
        <xdr:spPr>
          <a:xfrm>
            <a:off x="5407016" y="1851547"/>
            <a:ext cx="1322748" cy="248360"/>
          </a:xfrm>
          <a:prstGeom prst="rect">
            <a:avLst/>
          </a:prstGeom>
          <a:solidFill>
            <a:schemeClr val="accent4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オレンジ色に</a:t>
            </a:r>
          </a:p>
        </xdr:txBody>
      </xdr:sp>
    </xdr:grpSp>
    <xdr:clientData/>
  </xdr:twoCellAnchor>
  <xdr:twoCellAnchor>
    <xdr:from>
      <xdr:col>10</xdr:col>
      <xdr:colOff>81642</xdr:colOff>
      <xdr:row>1</xdr:row>
      <xdr:rowOff>585107</xdr:rowOff>
    </xdr:from>
    <xdr:to>
      <xdr:col>10</xdr:col>
      <xdr:colOff>3687536</xdr:colOff>
      <xdr:row>1</xdr:row>
      <xdr:rowOff>2781300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7DA502A-C1CC-498B-BEF4-FDA368CD1FDD}"/>
            </a:ext>
          </a:extLst>
        </xdr:cNvPr>
        <xdr:cNvSpPr/>
      </xdr:nvSpPr>
      <xdr:spPr>
        <a:xfrm>
          <a:off x="17274267" y="861332"/>
          <a:ext cx="3605894" cy="2196193"/>
        </a:xfrm>
        <a:prstGeom prst="rect">
          <a:avLst/>
        </a:prstGeom>
        <a:solidFill>
          <a:schemeClr val="bg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＜対応診療科と対応外国語記入時のお願い＞</a:t>
          </a:r>
          <a:endParaRPr kumimoji="1" lang="en-US" altLang="ja-JP" sz="11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１．診療科名については、リストから探すユーザーの視点に立ち、</a:t>
          </a:r>
          <a:r>
            <a:rPr kumimoji="1" lang="ja-JP" altLang="en-US" sz="1100" b="1">
              <a:solidFill>
                <a:srgbClr val="FF0000"/>
              </a:solidFill>
            </a:rPr>
            <a:t>個別の科名の記載</a:t>
          </a:r>
          <a:r>
            <a:rPr kumimoji="1" lang="ja-JP" altLang="en-US" sz="1100"/>
            <a:t>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（全科といった記載は何があるか不明なため）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２．対応外国語は科ごとでもまとめて記載でも可。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３．日本語の記入で問題ありません。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41.244\disk1\&#32207;&#21209;&#35506;\&#9733;&#22269;&#38555;&#23637;&#38283;\2.%20&#12452;&#12531;&#12496;&#12454;&#12531;&#12489;\2.6_&#21307;&#30274;&#27231;&#38306;&#12398;&#25972;&#20633;&#12300;&#22806;&#22269;&#20154;&#24739;&#32773;&#12434;&#21463;&#20837;&#12427;&#25312;&#28857;&#30340;&#12394;&#21307;&#30274;&#27231;&#38306;&#12301;&#12300;&#22806;&#22269;&#20154;&#24739;&#32773;&#21463;&#20837;&#20307;&#21046;&#12364;&#25972;&#20633;&#12373;&#12428;&#12383;&#21307;&#30274;&#27231;&#38306;&#12301;\1.%20&#12300;&#22806;&#22269;&#20154;&#24739;&#32773;&#12434;&#21463;&#20837;&#12427;&#25312;&#28857;&#30340;&#12394;&#21307;&#30274;&#27231;&#38306;&#12301;\&#37117;&#36947;&#24220;&#30476;&#22238;&#31572;\46&#40575;&#20816;&#23798;_&#65288;&#40575;&#20816;&#23798;&#30476;&#65289;&#37117;&#36947;&#24220;&#30476;&#22238;&#3157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コード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石井 直美(ishii-naomi.pf5)" id="{E1A58B61-2147-4831-A7CD-2912E7372503}" userId="S::INRHQ@lansys.mhlw.go.jp::44fc5fd0-b00d-44a1-bea3-6005580c0364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rai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28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RowHeight="18.75" x14ac:dyDescent="0.4"/>
  <cols>
    <col min="1" max="1" width="3.25" customWidth="1"/>
    <col min="2" max="2" width="14.875" bestFit="1" customWidth="1"/>
    <col min="3" max="3" width="13.5" bestFit="1" customWidth="1"/>
  </cols>
  <sheetData>
    <row r="1" spans="2:48" ht="24" x14ac:dyDescent="0.4">
      <c r="B1" s="27" t="s">
        <v>54</v>
      </c>
    </row>
    <row r="3" spans="2:48" ht="19.5" thickBot="1" x14ac:dyDescent="0.45">
      <c r="B3" s="12" t="s">
        <v>55</v>
      </c>
      <c r="C3" s="12" t="s">
        <v>56</v>
      </c>
      <c r="D3" s="12" t="s">
        <v>57</v>
      </c>
      <c r="E3" s="12" t="s">
        <v>58</v>
      </c>
      <c r="F3" s="12" t="s">
        <v>59</v>
      </c>
      <c r="G3" s="12" t="s">
        <v>60</v>
      </c>
      <c r="H3" s="12" t="s">
        <v>61</v>
      </c>
      <c r="I3" s="12" t="s">
        <v>62</v>
      </c>
      <c r="J3" s="12" t="s">
        <v>63</v>
      </c>
      <c r="K3" s="12" t="s">
        <v>64</v>
      </c>
      <c r="L3" s="12" t="s">
        <v>65</v>
      </c>
      <c r="M3" s="12" t="s">
        <v>66</v>
      </c>
      <c r="N3" s="12" t="s">
        <v>67</v>
      </c>
      <c r="O3" s="12" t="s">
        <v>68</v>
      </c>
      <c r="P3" s="12" t="s">
        <v>69</v>
      </c>
      <c r="Q3" s="12" t="s">
        <v>70</v>
      </c>
      <c r="R3" s="12" t="s">
        <v>71</v>
      </c>
      <c r="S3" s="12" t="s">
        <v>72</v>
      </c>
      <c r="T3" s="12" t="s">
        <v>73</v>
      </c>
      <c r="U3" s="12" t="s">
        <v>74</v>
      </c>
      <c r="V3" s="12" t="s">
        <v>75</v>
      </c>
      <c r="W3" s="12" t="s">
        <v>76</v>
      </c>
      <c r="X3" s="12" t="s">
        <v>77</v>
      </c>
      <c r="Y3" s="12" t="s">
        <v>78</v>
      </c>
      <c r="Z3" s="12" t="s">
        <v>79</v>
      </c>
      <c r="AA3" s="12" t="s">
        <v>80</v>
      </c>
      <c r="AB3" s="12" t="s">
        <v>81</v>
      </c>
      <c r="AC3" s="12" t="s">
        <v>82</v>
      </c>
      <c r="AD3" s="12" t="s">
        <v>83</v>
      </c>
      <c r="AE3" s="12" t="s">
        <v>84</v>
      </c>
      <c r="AF3" s="12" t="s">
        <v>85</v>
      </c>
      <c r="AG3" s="12" t="s">
        <v>86</v>
      </c>
      <c r="AH3" s="12" t="s">
        <v>87</v>
      </c>
      <c r="AI3" s="12" t="s">
        <v>88</v>
      </c>
      <c r="AJ3" s="12" t="s">
        <v>89</v>
      </c>
      <c r="AK3" s="12" t="s">
        <v>90</v>
      </c>
      <c r="AL3" s="12" t="s">
        <v>91</v>
      </c>
      <c r="AM3" s="12" t="s">
        <v>92</v>
      </c>
      <c r="AN3" s="12" t="s">
        <v>93</v>
      </c>
      <c r="AO3" s="12" t="s">
        <v>94</v>
      </c>
      <c r="AP3" s="12" t="s">
        <v>95</v>
      </c>
      <c r="AQ3" s="12" t="s">
        <v>96</v>
      </c>
      <c r="AR3" s="12" t="s">
        <v>97</v>
      </c>
      <c r="AS3" s="12" t="s">
        <v>98</v>
      </c>
      <c r="AT3" s="12" t="s">
        <v>99</v>
      </c>
      <c r="AU3" s="12" t="s">
        <v>100</v>
      </c>
      <c r="AV3" s="13" t="s">
        <v>101</v>
      </c>
    </row>
    <row r="4" spans="2:48" x14ac:dyDescent="0.4">
      <c r="B4" s="14" t="s">
        <v>33</v>
      </c>
      <c r="C4" s="15" t="s">
        <v>102</v>
      </c>
      <c r="D4" s="15" t="s">
        <v>103</v>
      </c>
      <c r="E4" s="15" t="s">
        <v>104</v>
      </c>
      <c r="F4" s="15" t="s">
        <v>105</v>
      </c>
      <c r="G4" s="15" t="s">
        <v>106</v>
      </c>
      <c r="H4" s="16" t="s">
        <v>107</v>
      </c>
      <c r="I4" s="15" t="s">
        <v>108</v>
      </c>
      <c r="J4" s="15" t="s">
        <v>109</v>
      </c>
      <c r="K4" s="15" t="s">
        <v>110</v>
      </c>
      <c r="L4" s="15" t="s">
        <v>111</v>
      </c>
      <c r="M4" s="15" t="s">
        <v>112</v>
      </c>
      <c r="N4" s="15" t="s">
        <v>113</v>
      </c>
      <c r="O4" s="15" t="s">
        <v>114</v>
      </c>
      <c r="P4" s="16" t="s">
        <v>115</v>
      </c>
      <c r="Q4" s="15" t="s">
        <v>116</v>
      </c>
      <c r="R4" s="15" t="s">
        <v>117</v>
      </c>
      <c r="S4" s="15" t="s">
        <v>118</v>
      </c>
      <c r="T4" s="15" t="s">
        <v>119</v>
      </c>
      <c r="U4" s="15" t="s">
        <v>120</v>
      </c>
      <c r="V4" s="15" t="s">
        <v>121</v>
      </c>
      <c r="W4" s="15" t="s">
        <v>122</v>
      </c>
      <c r="X4" s="15" t="s">
        <v>123</v>
      </c>
      <c r="Y4" s="15" t="s">
        <v>124</v>
      </c>
      <c r="Z4" s="15" t="s">
        <v>125</v>
      </c>
      <c r="AA4" s="15" t="s">
        <v>126</v>
      </c>
      <c r="AB4" s="15" t="s">
        <v>127</v>
      </c>
      <c r="AC4" s="15" t="s">
        <v>128</v>
      </c>
      <c r="AD4" s="15" t="s">
        <v>129</v>
      </c>
      <c r="AE4" s="15" t="s">
        <v>130</v>
      </c>
      <c r="AF4" s="15" t="s">
        <v>131</v>
      </c>
      <c r="AG4" s="15" t="s">
        <v>132</v>
      </c>
      <c r="AH4" s="15" t="s">
        <v>133</v>
      </c>
      <c r="AI4" s="15" t="s">
        <v>134</v>
      </c>
      <c r="AJ4" s="15" t="s">
        <v>135</v>
      </c>
      <c r="AK4" s="15" t="s">
        <v>136</v>
      </c>
      <c r="AL4" s="15" t="s">
        <v>137</v>
      </c>
      <c r="AM4" s="15" t="s">
        <v>138</v>
      </c>
      <c r="AN4" s="15" t="s">
        <v>139</v>
      </c>
      <c r="AO4" s="15" t="s">
        <v>140</v>
      </c>
      <c r="AP4" s="15" t="s">
        <v>141</v>
      </c>
      <c r="AQ4" s="15" t="s">
        <v>142</v>
      </c>
      <c r="AR4" s="15" t="s">
        <v>143</v>
      </c>
      <c r="AS4" s="15" t="s">
        <v>144</v>
      </c>
      <c r="AT4" s="15" t="s">
        <v>145</v>
      </c>
      <c r="AU4" s="15" t="s">
        <v>146</v>
      </c>
      <c r="AV4" s="17" t="s">
        <v>147</v>
      </c>
    </row>
    <row r="5" spans="2:48" x14ac:dyDescent="0.4">
      <c r="B5" s="18" t="s">
        <v>51</v>
      </c>
      <c r="C5" s="19" t="s">
        <v>148</v>
      </c>
      <c r="D5" s="19" t="s">
        <v>149</v>
      </c>
      <c r="E5" s="19" t="s">
        <v>150</v>
      </c>
      <c r="F5" s="19" t="s">
        <v>151</v>
      </c>
      <c r="G5" s="19" t="s">
        <v>152</v>
      </c>
      <c r="H5" s="19" t="s">
        <v>153</v>
      </c>
      <c r="I5" s="19" t="s">
        <v>154</v>
      </c>
      <c r="J5" s="19" t="s">
        <v>155</v>
      </c>
      <c r="K5" s="19" t="s">
        <v>156</v>
      </c>
      <c r="L5" s="19" t="s">
        <v>157</v>
      </c>
      <c r="M5" s="19" t="s">
        <v>158</v>
      </c>
      <c r="N5" s="19" t="s">
        <v>159</v>
      </c>
      <c r="O5" s="19" t="s">
        <v>160</v>
      </c>
      <c r="P5" s="19" t="s">
        <v>161</v>
      </c>
      <c r="Q5" s="19" t="s">
        <v>162</v>
      </c>
      <c r="R5" s="19" t="s">
        <v>163</v>
      </c>
      <c r="S5" s="19" t="s">
        <v>164</v>
      </c>
      <c r="T5" s="19" t="s">
        <v>165</v>
      </c>
      <c r="U5" s="19" t="s">
        <v>166</v>
      </c>
      <c r="V5" s="19" t="s">
        <v>167</v>
      </c>
      <c r="W5" s="19" t="s">
        <v>168</v>
      </c>
      <c r="X5" s="19" t="s">
        <v>169</v>
      </c>
      <c r="Y5" s="19" t="s">
        <v>170</v>
      </c>
      <c r="Z5" s="19" t="s">
        <v>171</v>
      </c>
      <c r="AA5" s="19" t="s">
        <v>172</v>
      </c>
      <c r="AB5" s="19" t="s">
        <v>173</v>
      </c>
      <c r="AC5" s="19" t="s">
        <v>174</v>
      </c>
      <c r="AD5" s="19" t="s">
        <v>175</v>
      </c>
      <c r="AE5" s="20" t="s">
        <v>176</v>
      </c>
      <c r="AF5" s="19" t="s">
        <v>177</v>
      </c>
      <c r="AG5" s="19" t="s">
        <v>178</v>
      </c>
      <c r="AH5" s="19" t="s">
        <v>179</v>
      </c>
      <c r="AI5" s="20" t="s">
        <v>180</v>
      </c>
      <c r="AJ5" s="20" t="s">
        <v>181</v>
      </c>
      <c r="AK5" s="19" t="s">
        <v>182</v>
      </c>
      <c r="AL5" s="19" t="s">
        <v>183</v>
      </c>
      <c r="AM5" s="19" t="s">
        <v>184</v>
      </c>
      <c r="AN5" s="19" t="s">
        <v>185</v>
      </c>
      <c r="AO5" s="19" t="s">
        <v>186</v>
      </c>
      <c r="AP5" s="20" t="s">
        <v>187</v>
      </c>
      <c r="AQ5" s="19" t="s">
        <v>188</v>
      </c>
      <c r="AR5" s="19" t="s">
        <v>189</v>
      </c>
      <c r="AS5" s="19" t="s">
        <v>190</v>
      </c>
      <c r="AT5" s="19" t="s">
        <v>191</v>
      </c>
      <c r="AU5" s="19" t="s">
        <v>192</v>
      </c>
      <c r="AV5" s="21" t="s">
        <v>193</v>
      </c>
    </row>
    <row r="6" spans="2:48" x14ac:dyDescent="0.4">
      <c r="B6" s="18" t="s">
        <v>50</v>
      </c>
      <c r="C6" s="19" t="s">
        <v>194</v>
      </c>
      <c r="D6" s="19" t="s">
        <v>195</v>
      </c>
      <c r="E6" s="19" t="s">
        <v>196</v>
      </c>
      <c r="F6" s="19" t="s">
        <v>197</v>
      </c>
      <c r="G6" s="19" t="s">
        <v>198</v>
      </c>
      <c r="H6" s="20" t="s">
        <v>199</v>
      </c>
      <c r="I6" s="19" t="s">
        <v>200</v>
      </c>
      <c r="J6" s="19" t="s">
        <v>201</v>
      </c>
      <c r="K6" s="19" t="s">
        <v>202</v>
      </c>
      <c r="L6" s="19" t="s">
        <v>203</v>
      </c>
      <c r="M6" s="19" t="s">
        <v>204</v>
      </c>
      <c r="N6" s="19" t="s">
        <v>205</v>
      </c>
      <c r="O6" s="19" t="s">
        <v>206</v>
      </c>
      <c r="P6" s="20" t="s">
        <v>207</v>
      </c>
      <c r="Q6" s="19" t="s">
        <v>208</v>
      </c>
      <c r="R6" s="19" t="s">
        <v>209</v>
      </c>
      <c r="S6" s="19" t="s">
        <v>210</v>
      </c>
      <c r="T6" s="19" t="s">
        <v>211</v>
      </c>
      <c r="U6" s="19" t="s">
        <v>212</v>
      </c>
      <c r="V6" s="19" t="s">
        <v>213</v>
      </c>
      <c r="W6" s="19" t="s">
        <v>214</v>
      </c>
      <c r="X6" s="19" t="s">
        <v>215</v>
      </c>
      <c r="Y6" s="19" t="s">
        <v>216</v>
      </c>
      <c r="Z6" s="19" t="s">
        <v>217</v>
      </c>
      <c r="AA6" s="20" t="s">
        <v>218</v>
      </c>
      <c r="AB6" s="19" t="s">
        <v>219</v>
      </c>
      <c r="AC6" s="19" t="s">
        <v>220</v>
      </c>
      <c r="AD6" s="19" t="s">
        <v>221</v>
      </c>
      <c r="AE6" s="19" t="s">
        <v>222</v>
      </c>
      <c r="AF6" s="19" t="s">
        <v>223</v>
      </c>
      <c r="AG6" s="19" t="s">
        <v>224</v>
      </c>
      <c r="AH6" s="19" t="s">
        <v>225</v>
      </c>
      <c r="AI6" s="19" t="s">
        <v>226</v>
      </c>
      <c r="AJ6" s="19" t="s">
        <v>227</v>
      </c>
      <c r="AK6" s="19" t="s">
        <v>228</v>
      </c>
      <c r="AL6" s="19" t="s">
        <v>229</v>
      </c>
      <c r="AM6" s="19" t="s">
        <v>230</v>
      </c>
      <c r="AN6" s="19" t="s">
        <v>231</v>
      </c>
      <c r="AO6" s="19" t="s">
        <v>232</v>
      </c>
      <c r="AP6" s="19" t="s">
        <v>233</v>
      </c>
      <c r="AQ6" s="19" t="s">
        <v>234</v>
      </c>
      <c r="AR6" s="19" t="s">
        <v>235</v>
      </c>
      <c r="AS6" s="19" t="s">
        <v>236</v>
      </c>
      <c r="AT6" s="19" t="s">
        <v>237</v>
      </c>
      <c r="AU6" s="19" t="s">
        <v>238</v>
      </c>
      <c r="AV6" s="21" t="s">
        <v>239</v>
      </c>
    </row>
    <row r="7" spans="2:48" x14ac:dyDescent="0.4">
      <c r="B7" s="18" t="s">
        <v>34</v>
      </c>
      <c r="C7" s="20" t="s">
        <v>240</v>
      </c>
      <c r="D7" s="19" t="s">
        <v>241</v>
      </c>
      <c r="E7" s="19" t="s">
        <v>242</v>
      </c>
      <c r="F7" s="19" t="s">
        <v>243</v>
      </c>
      <c r="G7" s="19" t="s">
        <v>244</v>
      </c>
      <c r="H7" s="20" t="s">
        <v>245</v>
      </c>
      <c r="I7" s="19" t="s">
        <v>246</v>
      </c>
      <c r="J7" s="19" t="s">
        <v>247</v>
      </c>
      <c r="K7" s="19" t="s">
        <v>248</v>
      </c>
      <c r="L7" s="19" t="s">
        <v>249</v>
      </c>
      <c r="M7" s="19" t="s">
        <v>250</v>
      </c>
      <c r="N7" s="19" t="s">
        <v>251</v>
      </c>
      <c r="O7" s="19" t="s">
        <v>252</v>
      </c>
      <c r="P7" s="19" t="s">
        <v>253</v>
      </c>
      <c r="Q7" s="19" t="s">
        <v>254</v>
      </c>
      <c r="R7" s="19" t="s">
        <v>255</v>
      </c>
      <c r="S7" s="19" t="s">
        <v>256</v>
      </c>
      <c r="T7" s="19" t="s">
        <v>257</v>
      </c>
      <c r="U7" s="19" t="s">
        <v>258</v>
      </c>
      <c r="V7" s="19" t="s">
        <v>259</v>
      </c>
      <c r="W7" s="19" t="s">
        <v>260</v>
      </c>
      <c r="X7" s="19" t="s">
        <v>261</v>
      </c>
      <c r="Y7" s="19" t="s">
        <v>262</v>
      </c>
      <c r="Z7" s="19" t="s">
        <v>263</v>
      </c>
      <c r="AA7" s="19" t="s">
        <v>264</v>
      </c>
      <c r="AB7" s="19" t="s">
        <v>265</v>
      </c>
      <c r="AC7" s="19" t="s">
        <v>266</v>
      </c>
      <c r="AD7" s="19" t="s">
        <v>267</v>
      </c>
      <c r="AE7" s="20" t="s">
        <v>268</v>
      </c>
      <c r="AF7" s="19"/>
      <c r="AG7" s="19" t="s">
        <v>269</v>
      </c>
      <c r="AH7" s="19" t="s">
        <v>270</v>
      </c>
      <c r="AI7" s="20" t="s">
        <v>271</v>
      </c>
      <c r="AJ7" s="19" t="s">
        <v>272</v>
      </c>
      <c r="AK7" s="19"/>
      <c r="AL7" s="19"/>
      <c r="AM7" s="19" t="s">
        <v>273</v>
      </c>
      <c r="AN7" s="19" t="s">
        <v>274</v>
      </c>
      <c r="AO7" s="19" t="s">
        <v>275</v>
      </c>
      <c r="AP7" s="19" t="s">
        <v>276</v>
      </c>
      <c r="AQ7" s="19" t="s">
        <v>277</v>
      </c>
      <c r="AR7" s="19" t="s">
        <v>278</v>
      </c>
      <c r="AS7" s="19" t="s">
        <v>279</v>
      </c>
      <c r="AT7" s="19" t="s">
        <v>280</v>
      </c>
      <c r="AU7" s="19" t="s">
        <v>281</v>
      </c>
      <c r="AV7" s="22" t="s">
        <v>282</v>
      </c>
    </row>
    <row r="8" spans="2:48" x14ac:dyDescent="0.4">
      <c r="B8" s="18" t="s">
        <v>36</v>
      </c>
      <c r="C8" s="19" t="s">
        <v>283</v>
      </c>
      <c r="D8" s="19" t="s">
        <v>284</v>
      </c>
      <c r="E8" s="19"/>
      <c r="F8" s="19" t="s">
        <v>285</v>
      </c>
      <c r="G8" s="19"/>
      <c r="H8" s="19" t="s">
        <v>286</v>
      </c>
      <c r="I8" s="19" t="s">
        <v>287</v>
      </c>
      <c r="J8" s="19" t="s">
        <v>288</v>
      </c>
      <c r="K8" s="19" t="s">
        <v>289</v>
      </c>
      <c r="L8" s="19" t="s">
        <v>290</v>
      </c>
      <c r="M8" s="20" t="s">
        <v>291</v>
      </c>
      <c r="N8" s="19" t="s">
        <v>292</v>
      </c>
      <c r="O8" s="19" t="s">
        <v>293</v>
      </c>
      <c r="P8" s="19" t="s">
        <v>294</v>
      </c>
      <c r="Q8" s="19"/>
      <c r="R8" s="19"/>
      <c r="S8" s="19"/>
      <c r="T8" s="19"/>
      <c r="U8" s="19" t="s">
        <v>295</v>
      </c>
      <c r="V8" s="19" t="s">
        <v>296</v>
      </c>
      <c r="W8" s="19" t="s">
        <v>297</v>
      </c>
      <c r="X8" s="19" t="s">
        <v>298</v>
      </c>
      <c r="Y8" s="19"/>
      <c r="Z8" s="20" t="s">
        <v>299</v>
      </c>
      <c r="AA8" s="19" t="s">
        <v>300</v>
      </c>
      <c r="AB8" s="19" t="s">
        <v>301</v>
      </c>
      <c r="AC8" s="19" t="s">
        <v>302</v>
      </c>
      <c r="AD8" s="19" t="s">
        <v>303</v>
      </c>
      <c r="AE8" s="20" t="s">
        <v>304</v>
      </c>
      <c r="AF8" s="19"/>
      <c r="AG8" s="19" t="s">
        <v>305</v>
      </c>
      <c r="AH8" s="19" t="s">
        <v>306</v>
      </c>
      <c r="AI8" s="19" t="s">
        <v>307</v>
      </c>
      <c r="AJ8" s="19" t="s">
        <v>308</v>
      </c>
      <c r="AK8" s="19"/>
      <c r="AL8" s="19"/>
      <c r="AM8" s="19" t="s">
        <v>309</v>
      </c>
      <c r="AN8" s="19"/>
      <c r="AO8" s="19" t="s">
        <v>310</v>
      </c>
      <c r="AP8" s="19" t="s">
        <v>311</v>
      </c>
      <c r="AQ8" s="19" t="s">
        <v>312</v>
      </c>
      <c r="AR8" s="19" t="s">
        <v>313</v>
      </c>
      <c r="AS8" s="19" t="s">
        <v>314</v>
      </c>
      <c r="AT8" s="19" t="s">
        <v>315</v>
      </c>
      <c r="AU8" s="19" t="s">
        <v>316</v>
      </c>
      <c r="AV8" s="22" t="s">
        <v>317</v>
      </c>
    </row>
    <row r="9" spans="2:48" x14ac:dyDescent="0.4">
      <c r="B9" s="18" t="s">
        <v>42</v>
      </c>
      <c r="C9" s="20" t="s">
        <v>318</v>
      </c>
      <c r="D9" s="19" t="s">
        <v>319</v>
      </c>
      <c r="E9" s="19"/>
      <c r="F9" s="19" t="s">
        <v>320</v>
      </c>
      <c r="G9" s="19"/>
      <c r="H9" s="19" t="s">
        <v>321</v>
      </c>
      <c r="I9" s="19" t="s">
        <v>322</v>
      </c>
      <c r="J9" s="19" t="s">
        <v>323</v>
      </c>
      <c r="K9" s="19" t="s">
        <v>324</v>
      </c>
      <c r="L9" s="19" t="s">
        <v>325</v>
      </c>
      <c r="M9" s="19" t="s">
        <v>326</v>
      </c>
      <c r="N9" s="19" t="s">
        <v>327</v>
      </c>
      <c r="O9" s="19" t="s">
        <v>328</v>
      </c>
      <c r="P9" s="19" t="s">
        <v>329</v>
      </c>
      <c r="Q9" s="19"/>
      <c r="R9" s="19"/>
      <c r="S9" s="19"/>
      <c r="T9" s="19"/>
      <c r="U9" s="19" t="s">
        <v>330</v>
      </c>
      <c r="V9" s="19"/>
      <c r="W9" s="19" t="s">
        <v>331</v>
      </c>
      <c r="X9" s="19" t="s">
        <v>332</v>
      </c>
      <c r="Y9" s="19"/>
      <c r="Z9" s="19" t="s">
        <v>333</v>
      </c>
      <c r="AA9" s="20" t="s">
        <v>334</v>
      </c>
      <c r="AB9" s="19" t="s">
        <v>335</v>
      </c>
      <c r="AC9" s="19" t="s">
        <v>336</v>
      </c>
      <c r="AD9" s="19"/>
      <c r="AE9" s="19" t="s">
        <v>337</v>
      </c>
      <c r="AF9" s="19"/>
      <c r="AG9" s="19" t="s">
        <v>338</v>
      </c>
      <c r="AH9" s="19"/>
      <c r="AI9" s="19" t="s">
        <v>339</v>
      </c>
      <c r="AJ9" s="19" t="s">
        <v>340</v>
      </c>
      <c r="AK9" s="19"/>
      <c r="AL9" s="19"/>
      <c r="AM9" s="19" t="s">
        <v>341</v>
      </c>
      <c r="AN9" s="19"/>
      <c r="AO9" s="19" t="s">
        <v>342</v>
      </c>
      <c r="AP9" s="19"/>
      <c r="AQ9" s="19" t="s">
        <v>343</v>
      </c>
      <c r="AR9" s="19" t="s">
        <v>344</v>
      </c>
      <c r="AS9" s="19" t="s">
        <v>345</v>
      </c>
      <c r="AT9" s="20" t="s">
        <v>346</v>
      </c>
      <c r="AU9" s="19" t="s">
        <v>347</v>
      </c>
      <c r="AV9" s="21"/>
    </row>
    <row r="10" spans="2:48" x14ac:dyDescent="0.4">
      <c r="B10" s="23" t="s">
        <v>348</v>
      </c>
      <c r="C10" s="19"/>
      <c r="D10" s="19" t="s">
        <v>349</v>
      </c>
      <c r="E10" s="19"/>
      <c r="F10" s="19" t="s">
        <v>350</v>
      </c>
      <c r="G10" s="19"/>
      <c r="H10" s="19"/>
      <c r="I10" s="19" t="s">
        <v>351</v>
      </c>
      <c r="J10" s="19"/>
      <c r="K10" s="19" t="s">
        <v>352</v>
      </c>
      <c r="L10" s="19" t="s">
        <v>353</v>
      </c>
      <c r="M10" s="19" t="s">
        <v>354</v>
      </c>
      <c r="N10" s="19" t="s">
        <v>355</v>
      </c>
      <c r="O10" s="19" t="s">
        <v>356</v>
      </c>
      <c r="P10" s="20" t="s">
        <v>357</v>
      </c>
      <c r="Q10" s="19"/>
      <c r="R10" s="19"/>
      <c r="S10" s="19"/>
      <c r="T10" s="19"/>
      <c r="U10" s="19" t="s">
        <v>358</v>
      </c>
      <c r="V10" s="19"/>
      <c r="W10" s="19" t="s">
        <v>359</v>
      </c>
      <c r="X10" s="19" t="s">
        <v>360</v>
      </c>
      <c r="Y10" s="19"/>
      <c r="Z10" s="19" t="s">
        <v>361</v>
      </c>
      <c r="AA10" s="19"/>
      <c r="AB10" s="19" t="s">
        <v>362</v>
      </c>
      <c r="AC10" s="19" t="s">
        <v>363</v>
      </c>
      <c r="AD10" s="19"/>
      <c r="AE10" s="19" t="s">
        <v>364</v>
      </c>
      <c r="AF10" s="19"/>
      <c r="AG10" s="19" t="s">
        <v>365</v>
      </c>
      <c r="AH10" s="19"/>
      <c r="AI10" s="19" t="s">
        <v>366</v>
      </c>
      <c r="AJ10" s="19" t="s">
        <v>367</v>
      </c>
      <c r="AK10" s="19"/>
      <c r="AL10" s="19"/>
      <c r="AM10" s="19"/>
      <c r="AN10" s="19"/>
      <c r="AO10" s="19" t="s">
        <v>368</v>
      </c>
      <c r="AP10" s="19"/>
      <c r="AQ10" s="19" t="s">
        <v>369</v>
      </c>
      <c r="AR10" s="19" t="s">
        <v>370</v>
      </c>
      <c r="AS10" s="19"/>
      <c r="AT10" s="20" t="s">
        <v>371</v>
      </c>
      <c r="AU10" s="19" t="s">
        <v>372</v>
      </c>
      <c r="AV10" s="21"/>
    </row>
    <row r="11" spans="2:48" x14ac:dyDescent="0.4">
      <c r="B11" s="23" t="s">
        <v>373</v>
      </c>
      <c r="C11" s="19"/>
      <c r="D11" s="19" t="s">
        <v>374</v>
      </c>
      <c r="E11" s="19"/>
      <c r="F11" s="20" t="s">
        <v>375</v>
      </c>
      <c r="G11" s="19"/>
      <c r="H11" s="19"/>
      <c r="I11" s="19" t="s">
        <v>376</v>
      </c>
      <c r="J11" s="19"/>
      <c r="K11" s="19" t="s">
        <v>377</v>
      </c>
      <c r="L11" s="19" t="s">
        <v>378</v>
      </c>
      <c r="M11" s="19" t="s">
        <v>379</v>
      </c>
      <c r="N11" s="19" t="s">
        <v>380</v>
      </c>
      <c r="O11" s="19" t="s">
        <v>381</v>
      </c>
      <c r="P11" s="19"/>
      <c r="Q11" s="19"/>
      <c r="R11" s="19"/>
      <c r="S11" s="19"/>
      <c r="T11" s="19"/>
      <c r="U11" s="19" t="s">
        <v>382</v>
      </c>
      <c r="V11" s="19"/>
      <c r="W11" s="19" t="s">
        <v>383</v>
      </c>
      <c r="X11" s="19" t="s">
        <v>384</v>
      </c>
      <c r="Y11" s="19"/>
      <c r="Z11" s="19"/>
      <c r="AA11" s="19"/>
      <c r="AB11" s="19" t="s">
        <v>385</v>
      </c>
      <c r="AC11" s="19" t="s">
        <v>386</v>
      </c>
      <c r="AD11" s="19"/>
      <c r="AE11" s="19"/>
      <c r="AF11" s="19"/>
      <c r="AG11" s="19"/>
      <c r="AH11" s="19"/>
      <c r="AI11" s="19"/>
      <c r="AJ11" s="19" t="s">
        <v>387</v>
      </c>
      <c r="AK11" s="19"/>
      <c r="AL11" s="19"/>
      <c r="AM11" s="19"/>
      <c r="AN11" s="19"/>
      <c r="AO11" s="19" t="s">
        <v>388</v>
      </c>
      <c r="AP11" s="19"/>
      <c r="AQ11" s="19" t="s">
        <v>389</v>
      </c>
      <c r="AR11" s="19" t="s">
        <v>390</v>
      </c>
      <c r="AS11" s="19"/>
      <c r="AT11" s="19"/>
      <c r="AU11" s="19" t="s">
        <v>391</v>
      </c>
      <c r="AV11" s="21"/>
    </row>
    <row r="12" spans="2:48" x14ac:dyDescent="0.4">
      <c r="B12" s="18" t="s">
        <v>43</v>
      </c>
      <c r="C12" s="19"/>
      <c r="D12" s="19" t="s">
        <v>392</v>
      </c>
      <c r="E12" s="19"/>
      <c r="F12" s="19"/>
      <c r="G12" s="19"/>
      <c r="H12" s="19"/>
      <c r="I12" s="19" t="s">
        <v>393</v>
      </c>
      <c r="J12" s="19"/>
      <c r="K12" s="19" t="s">
        <v>394</v>
      </c>
      <c r="L12" s="19" t="s">
        <v>395</v>
      </c>
      <c r="M12" s="19" t="s">
        <v>396</v>
      </c>
      <c r="N12" s="19" t="s">
        <v>397</v>
      </c>
      <c r="O12" s="19" t="s">
        <v>398</v>
      </c>
      <c r="P12" s="19"/>
      <c r="Q12" s="19"/>
      <c r="R12" s="19"/>
      <c r="S12" s="19"/>
      <c r="T12" s="19"/>
      <c r="U12" s="19" t="s">
        <v>399</v>
      </c>
      <c r="V12" s="19"/>
      <c r="W12" s="19"/>
      <c r="X12" s="19" t="s">
        <v>400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 t="s">
        <v>401</v>
      </c>
      <c r="AP12" s="19"/>
      <c r="AQ12" s="19"/>
      <c r="AR12" s="19" t="s">
        <v>402</v>
      </c>
      <c r="AS12" s="19"/>
      <c r="AT12" s="19"/>
      <c r="AU12" s="19" t="s">
        <v>403</v>
      </c>
      <c r="AV12" s="21"/>
    </row>
    <row r="13" spans="2:48" x14ac:dyDescent="0.4">
      <c r="B13" s="18" t="s">
        <v>44</v>
      </c>
      <c r="C13" s="19"/>
      <c r="D13" s="19"/>
      <c r="E13" s="19"/>
      <c r="F13" s="19"/>
      <c r="G13" s="19"/>
      <c r="H13" s="19"/>
      <c r="I13" s="19"/>
      <c r="J13" s="19"/>
      <c r="K13" s="19" t="s">
        <v>404</v>
      </c>
      <c r="L13" s="19" t="s">
        <v>405</v>
      </c>
      <c r="M13" s="19"/>
      <c r="N13" s="19" t="s">
        <v>406</v>
      </c>
      <c r="O13" s="19"/>
      <c r="P13" s="19"/>
      <c r="Q13" s="19"/>
      <c r="R13" s="19"/>
      <c r="S13" s="19"/>
      <c r="T13" s="19"/>
      <c r="U13" s="19" t="s">
        <v>407</v>
      </c>
      <c r="V13" s="19"/>
      <c r="W13" s="19"/>
      <c r="X13" s="19" t="s">
        <v>408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 t="s">
        <v>409</v>
      </c>
      <c r="AP13" s="19"/>
      <c r="AQ13" s="19"/>
      <c r="AR13" s="19" t="s">
        <v>410</v>
      </c>
      <c r="AS13" s="19"/>
      <c r="AT13" s="19"/>
      <c r="AU13" s="19"/>
      <c r="AV13" s="21"/>
    </row>
    <row r="14" spans="2:48" x14ac:dyDescent="0.4">
      <c r="B14" s="18" t="s">
        <v>45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 t="s">
        <v>411</v>
      </c>
      <c r="O14" s="19"/>
      <c r="P14" s="19"/>
      <c r="Q14" s="19"/>
      <c r="R14" s="19"/>
      <c r="S14" s="19"/>
      <c r="T14" s="19"/>
      <c r="U14" s="19"/>
      <c r="V14" s="19"/>
      <c r="W14" s="19"/>
      <c r="X14" s="19" t="s">
        <v>412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 t="s">
        <v>413</v>
      </c>
      <c r="AP14" s="19"/>
      <c r="AQ14" s="19"/>
      <c r="AR14" s="19"/>
      <c r="AS14" s="19"/>
      <c r="AT14" s="19"/>
      <c r="AU14" s="19"/>
      <c r="AV14" s="21"/>
    </row>
    <row r="15" spans="2:48" x14ac:dyDescent="0.4">
      <c r="B15" s="18" t="s">
        <v>37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 t="s">
        <v>414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 t="s">
        <v>415</v>
      </c>
      <c r="AP15" s="19"/>
      <c r="AQ15" s="19"/>
      <c r="AR15" s="19"/>
      <c r="AS15" s="19"/>
      <c r="AT15" s="19"/>
      <c r="AU15" s="19"/>
      <c r="AV15" s="21"/>
    </row>
    <row r="16" spans="2:48" x14ac:dyDescent="0.4">
      <c r="B16" s="18" t="s">
        <v>47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 t="s">
        <v>416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 t="s">
        <v>417</v>
      </c>
      <c r="AP16" s="19"/>
      <c r="AQ16" s="19"/>
      <c r="AR16" s="19"/>
      <c r="AS16" s="19"/>
      <c r="AT16" s="19"/>
      <c r="AU16" s="19"/>
      <c r="AV16" s="21"/>
    </row>
    <row r="17" spans="2:48" x14ac:dyDescent="0.4">
      <c r="B17" s="23" t="s">
        <v>418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21"/>
    </row>
    <row r="18" spans="2:48" x14ac:dyDescent="0.4">
      <c r="B18" s="18" t="s">
        <v>48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21"/>
    </row>
    <row r="19" spans="2:48" x14ac:dyDescent="0.4">
      <c r="B19" s="18" t="s">
        <v>49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21"/>
    </row>
    <row r="20" spans="2:48" x14ac:dyDescent="0.4">
      <c r="B20" s="23" t="s">
        <v>419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21"/>
    </row>
    <row r="21" spans="2:48" x14ac:dyDescent="0.4">
      <c r="B21" s="23" t="s">
        <v>420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21"/>
    </row>
    <row r="22" spans="2:48" x14ac:dyDescent="0.4">
      <c r="B22" s="18" t="s">
        <v>39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21"/>
    </row>
    <row r="23" spans="2:48" x14ac:dyDescent="0.4">
      <c r="B23" s="18" t="s">
        <v>40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21"/>
    </row>
    <row r="24" spans="2:48" ht="19.5" thickBot="1" x14ac:dyDescent="0.45">
      <c r="B24" s="24" t="s">
        <v>421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6"/>
    </row>
    <row r="26" spans="2:48" x14ac:dyDescent="0.4">
      <c r="B26" t="s">
        <v>422</v>
      </c>
      <c r="D26" t="s">
        <v>423</v>
      </c>
      <c r="F26" t="s">
        <v>38</v>
      </c>
    </row>
    <row r="27" spans="2:48" x14ac:dyDescent="0.4">
      <c r="B27" t="s">
        <v>424</v>
      </c>
      <c r="D27" t="s">
        <v>425</v>
      </c>
      <c r="F27" t="s">
        <v>426</v>
      </c>
    </row>
    <row r="28" spans="2:48" x14ac:dyDescent="0.4">
      <c r="B28" t="s">
        <v>53</v>
      </c>
      <c r="D28" t="s">
        <v>427</v>
      </c>
      <c r="F28" t="s">
        <v>428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5"/>
  <sheetViews>
    <sheetView showGridLines="0" tabSelected="1" view="pageBreakPreview" zoomScale="25" zoomScaleNormal="57" zoomScaleSheetLayoutView="25" workbookViewId="0">
      <pane xSplit="3" ySplit="2" topLeftCell="G3" activePane="bottomRight" state="frozen"/>
      <selection pane="topRight" activeCell="A9" sqref="A9"/>
      <selection pane="bottomLeft" activeCell="A9" sqref="A9"/>
      <selection pane="bottomRight" activeCell="J60" sqref="J60"/>
    </sheetView>
  </sheetViews>
  <sheetFormatPr defaultRowHeight="18.75" x14ac:dyDescent="0.4"/>
  <cols>
    <col min="1" max="1" width="10.75" style="2" customWidth="1"/>
    <col min="2" max="2" width="27.375" style="2" customWidth="1"/>
    <col min="3" max="3" width="48.125" style="2" customWidth="1"/>
    <col min="4" max="4" width="54.625" style="2" customWidth="1"/>
    <col min="5" max="5" width="12.125" style="2" customWidth="1"/>
    <col min="6" max="6" width="43.5" style="2" customWidth="1"/>
    <col min="7" max="7" width="60.75" style="2" customWidth="1"/>
    <col min="8" max="8" width="29.75" style="2" customWidth="1"/>
    <col min="9" max="9" width="57.125" style="2" customWidth="1"/>
    <col min="10" max="10" width="57.75" style="2" customWidth="1"/>
    <col min="11" max="11" width="146.25" style="2" customWidth="1"/>
    <col min="12" max="12" width="79.25" style="2" customWidth="1"/>
    <col min="13" max="13" width="22.375" style="2" customWidth="1"/>
    <col min="14" max="16" width="11.875" style="2" customWidth="1"/>
    <col min="17" max="17" width="8.625" style="2" bestFit="1" customWidth="1"/>
    <col min="18" max="18" width="8.625" style="2" customWidth="1"/>
    <col min="19" max="19" width="11.875" style="2" customWidth="1"/>
    <col min="20" max="20" width="10" style="2" customWidth="1"/>
    <col min="21" max="21" width="14.875" style="2" customWidth="1"/>
    <col min="22" max="22" width="35.875" style="2" customWidth="1"/>
    <col min="23" max="23" width="26" style="2" customWidth="1"/>
    <col min="24" max="24" width="29.875" style="2" customWidth="1"/>
    <col min="25" max="25" width="23.375" style="2" customWidth="1"/>
    <col min="26" max="26" width="37.625" style="2" customWidth="1"/>
    <col min="27" max="27" width="13.625" style="2" customWidth="1"/>
    <col min="28" max="28" width="61.375" style="2" customWidth="1"/>
    <col min="29" max="29" width="25.75" style="2" customWidth="1"/>
    <col min="30" max="30" width="56.875" style="2" customWidth="1"/>
    <col min="31" max="31" width="84.625" style="2" customWidth="1"/>
    <col min="32" max="37" width="9" style="2"/>
    <col min="38" max="38" width="9" style="2" customWidth="1"/>
    <col min="39" max="16384" width="9" style="2"/>
  </cols>
  <sheetData>
    <row r="1" spans="1:30" ht="19.5" x14ac:dyDescent="0.4">
      <c r="A1" s="42" t="s">
        <v>1</v>
      </c>
      <c r="S1" s="6"/>
    </row>
    <row r="2" spans="1:30" s="11" customFormat="1" ht="364.5" x14ac:dyDescent="0.4">
      <c r="A2" s="1" t="s">
        <v>2</v>
      </c>
      <c r="B2" s="1" t="s">
        <v>3</v>
      </c>
      <c r="C2" s="4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5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23</v>
      </c>
      <c r="Y2" s="1" t="s">
        <v>25</v>
      </c>
      <c r="Z2" s="1" t="s">
        <v>23</v>
      </c>
      <c r="AA2" s="1" t="s">
        <v>26</v>
      </c>
      <c r="AB2" s="1" t="s">
        <v>23</v>
      </c>
      <c r="AC2" s="1" t="s">
        <v>27</v>
      </c>
      <c r="AD2" s="1" t="s">
        <v>23</v>
      </c>
    </row>
    <row r="3" spans="1:30" s="6" customFormat="1" ht="57" x14ac:dyDescent="0.4">
      <c r="A3" s="28" t="s">
        <v>442</v>
      </c>
      <c r="B3" s="28" t="s">
        <v>306</v>
      </c>
      <c r="C3" s="28" t="s">
        <v>443</v>
      </c>
      <c r="D3" s="28" t="s">
        <v>444</v>
      </c>
      <c r="E3" s="28" t="s">
        <v>445</v>
      </c>
      <c r="F3" s="28" t="s">
        <v>446</v>
      </c>
      <c r="G3" s="28" t="s">
        <v>447</v>
      </c>
      <c r="H3" s="28" t="s">
        <v>448</v>
      </c>
      <c r="I3" s="28" t="s">
        <v>449</v>
      </c>
      <c r="J3" s="30" t="s">
        <v>450</v>
      </c>
      <c r="K3" s="33" t="s">
        <v>451</v>
      </c>
      <c r="L3" s="29" t="s">
        <v>452</v>
      </c>
      <c r="M3" s="28"/>
      <c r="N3" s="28" t="s">
        <v>29</v>
      </c>
      <c r="O3" s="28"/>
      <c r="P3" s="28"/>
      <c r="Q3" s="28"/>
      <c r="R3" s="28" t="s">
        <v>422</v>
      </c>
      <c r="S3" s="28" t="s">
        <v>31</v>
      </c>
      <c r="T3" s="28" t="s">
        <v>430</v>
      </c>
      <c r="U3" s="28" t="s">
        <v>29</v>
      </c>
      <c r="V3" s="29" t="s">
        <v>453</v>
      </c>
      <c r="W3" s="29" t="s">
        <v>29</v>
      </c>
      <c r="X3" s="29" t="s">
        <v>453</v>
      </c>
      <c r="Y3" s="29" t="s">
        <v>29</v>
      </c>
      <c r="Z3" s="33" t="s">
        <v>454</v>
      </c>
      <c r="AA3" s="33" t="s">
        <v>29</v>
      </c>
      <c r="AB3" s="33" t="s">
        <v>455</v>
      </c>
      <c r="AC3" s="28" t="s">
        <v>29</v>
      </c>
      <c r="AD3" s="33" t="s">
        <v>456</v>
      </c>
    </row>
    <row r="4" spans="1:30" s="6" customFormat="1" ht="42.75" x14ac:dyDescent="0.4">
      <c r="A4" s="28" t="s">
        <v>457</v>
      </c>
      <c r="B4" s="28" t="s">
        <v>225</v>
      </c>
      <c r="C4" s="30" t="s">
        <v>458</v>
      </c>
      <c r="D4" s="30" t="s">
        <v>459</v>
      </c>
      <c r="E4" s="30" t="s">
        <v>460</v>
      </c>
      <c r="F4" s="30" t="s">
        <v>461</v>
      </c>
      <c r="G4" s="30" t="s">
        <v>462</v>
      </c>
      <c r="H4" s="30" t="s">
        <v>463</v>
      </c>
      <c r="I4" s="28" t="s">
        <v>464</v>
      </c>
      <c r="J4" s="32" t="s">
        <v>465</v>
      </c>
      <c r="K4" s="28" t="s">
        <v>466</v>
      </c>
      <c r="L4" s="31" t="s">
        <v>467</v>
      </c>
      <c r="M4" s="30"/>
      <c r="N4" s="30" t="s">
        <v>29</v>
      </c>
      <c r="O4" s="30" t="s">
        <v>29</v>
      </c>
      <c r="P4" s="30"/>
      <c r="Q4" s="30"/>
      <c r="R4" s="34" t="s">
        <v>30</v>
      </c>
      <c r="S4" s="30" t="s">
        <v>46</v>
      </c>
      <c r="T4" s="30" t="s">
        <v>32</v>
      </c>
      <c r="U4" s="30" t="s">
        <v>29</v>
      </c>
      <c r="V4" s="31" t="s">
        <v>468</v>
      </c>
      <c r="W4" s="31"/>
      <c r="X4" s="31"/>
      <c r="Y4" s="31"/>
      <c r="Z4" s="31"/>
      <c r="AA4" s="31"/>
      <c r="AB4" s="31"/>
      <c r="AC4" s="30" t="s">
        <v>29</v>
      </c>
      <c r="AD4" s="31" t="s">
        <v>469</v>
      </c>
    </row>
    <row r="5" spans="1:30" s="6" customFormat="1" ht="43.5" customHeight="1" x14ac:dyDescent="0.4">
      <c r="A5" s="30" t="s">
        <v>470</v>
      </c>
      <c r="B5" s="28" t="s">
        <v>306</v>
      </c>
      <c r="C5" s="30" t="s">
        <v>471</v>
      </c>
      <c r="D5" s="30" t="s">
        <v>472</v>
      </c>
      <c r="E5" s="30" t="s">
        <v>473</v>
      </c>
      <c r="F5" s="30" t="s">
        <v>474</v>
      </c>
      <c r="G5" s="30" t="s">
        <v>475</v>
      </c>
      <c r="H5" s="30" t="s">
        <v>476</v>
      </c>
      <c r="I5" s="30" t="s">
        <v>477</v>
      </c>
      <c r="J5" s="30"/>
      <c r="K5" s="37" t="s">
        <v>478</v>
      </c>
      <c r="L5" s="29"/>
      <c r="M5" s="30"/>
      <c r="N5" s="30" t="s">
        <v>29</v>
      </c>
      <c r="O5" s="30"/>
      <c r="P5" s="30"/>
      <c r="Q5" s="30"/>
      <c r="R5" s="28" t="s">
        <v>41</v>
      </c>
      <c r="S5" s="28" t="s">
        <v>441</v>
      </c>
      <c r="T5" s="30"/>
      <c r="U5" s="30"/>
      <c r="V5" s="31"/>
      <c r="W5" s="31"/>
      <c r="X5" s="31"/>
      <c r="Y5" s="31"/>
      <c r="Z5" s="31"/>
      <c r="AA5" s="31"/>
      <c r="AB5" s="31"/>
      <c r="AC5" s="30"/>
      <c r="AD5" s="31"/>
    </row>
    <row r="6" spans="1:30" s="6" customFormat="1" ht="53.25" customHeight="1" x14ac:dyDescent="0.4">
      <c r="A6" s="28" t="s">
        <v>442</v>
      </c>
      <c r="B6" s="28" t="s">
        <v>133</v>
      </c>
      <c r="C6" s="28" t="s">
        <v>479</v>
      </c>
      <c r="D6" s="28" t="s">
        <v>480</v>
      </c>
      <c r="E6" s="28" t="s">
        <v>481</v>
      </c>
      <c r="F6" s="28" t="s">
        <v>482</v>
      </c>
      <c r="G6" s="28" t="s">
        <v>483</v>
      </c>
      <c r="H6" s="28" t="s">
        <v>484</v>
      </c>
      <c r="I6" s="30" t="s">
        <v>485</v>
      </c>
      <c r="J6" s="28"/>
      <c r="K6" s="28" t="s">
        <v>486</v>
      </c>
      <c r="L6" s="29"/>
      <c r="M6" s="28"/>
      <c r="N6" s="28"/>
      <c r="O6" s="28"/>
      <c r="P6" s="28"/>
      <c r="Q6" s="28"/>
      <c r="R6" s="28" t="s">
        <v>41</v>
      </c>
      <c r="S6" s="28" t="s">
        <v>441</v>
      </c>
      <c r="T6" s="28"/>
      <c r="U6" s="28"/>
      <c r="V6" s="29"/>
      <c r="W6" s="29"/>
      <c r="X6" s="29"/>
      <c r="Y6" s="29"/>
      <c r="Z6" s="29"/>
      <c r="AA6" s="29"/>
      <c r="AB6" s="29"/>
      <c r="AC6" s="28"/>
      <c r="AD6" s="29"/>
    </row>
    <row r="7" spans="1:30" s="6" customFormat="1" ht="42.75" x14ac:dyDescent="0.4">
      <c r="A7" s="28" t="s">
        <v>442</v>
      </c>
      <c r="B7" s="28" t="s">
        <v>133</v>
      </c>
      <c r="C7" s="28" t="s">
        <v>487</v>
      </c>
      <c r="D7" s="28" t="s">
        <v>488</v>
      </c>
      <c r="E7" s="28" t="s">
        <v>489</v>
      </c>
      <c r="F7" s="28" t="s">
        <v>490</v>
      </c>
      <c r="G7" s="28" t="s">
        <v>491</v>
      </c>
      <c r="H7" s="28" t="s">
        <v>492</v>
      </c>
      <c r="I7" s="28" t="s">
        <v>493</v>
      </c>
      <c r="J7" s="30" t="s">
        <v>494</v>
      </c>
      <c r="K7" s="28" t="s">
        <v>495</v>
      </c>
      <c r="L7" s="29" t="s">
        <v>496</v>
      </c>
      <c r="M7" s="28"/>
      <c r="N7" s="28" t="s">
        <v>29</v>
      </c>
      <c r="O7" s="28"/>
      <c r="P7" s="28"/>
      <c r="Q7" s="28"/>
      <c r="R7" s="28" t="s">
        <v>422</v>
      </c>
      <c r="S7" s="28" t="s">
        <v>423</v>
      </c>
      <c r="T7" s="28" t="s">
        <v>32</v>
      </c>
      <c r="U7" s="28"/>
      <c r="V7" s="29"/>
      <c r="W7" s="29"/>
      <c r="X7" s="29"/>
      <c r="Y7" s="29"/>
      <c r="Z7" s="29"/>
      <c r="AA7" s="29" t="s">
        <v>0</v>
      </c>
      <c r="AB7" s="29" t="s">
        <v>497</v>
      </c>
      <c r="AC7" s="28" t="s">
        <v>0</v>
      </c>
      <c r="AD7" s="29" t="s">
        <v>498</v>
      </c>
    </row>
    <row r="8" spans="1:30" s="6" customFormat="1" ht="42.75" x14ac:dyDescent="0.4">
      <c r="A8" s="28" t="s">
        <v>442</v>
      </c>
      <c r="B8" s="28" t="s">
        <v>133</v>
      </c>
      <c r="C8" s="28" t="s">
        <v>499</v>
      </c>
      <c r="D8" s="28" t="s">
        <v>500</v>
      </c>
      <c r="E8" s="28" t="s">
        <v>501</v>
      </c>
      <c r="F8" s="28" t="s">
        <v>502</v>
      </c>
      <c r="G8" s="28" t="s">
        <v>503</v>
      </c>
      <c r="H8" s="28" t="s">
        <v>504</v>
      </c>
      <c r="I8" s="29" t="s">
        <v>505</v>
      </c>
      <c r="J8" s="28" t="s">
        <v>506</v>
      </c>
      <c r="K8" s="28" t="s">
        <v>507</v>
      </c>
      <c r="L8" s="29"/>
      <c r="M8" s="28"/>
      <c r="N8" s="28"/>
      <c r="O8" s="28"/>
      <c r="P8" s="28"/>
      <c r="Q8" s="28" t="s">
        <v>29</v>
      </c>
      <c r="R8" s="28" t="s">
        <v>422</v>
      </c>
      <c r="S8" s="28" t="s">
        <v>31</v>
      </c>
      <c r="T8" s="28" t="s">
        <v>434</v>
      </c>
      <c r="U8" s="28" t="s">
        <v>29</v>
      </c>
      <c r="V8" s="29" t="s">
        <v>508</v>
      </c>
      <c r="W8" s="29" t="s">
        <v>29</v>
      </c>
      <c r="X8" s="29" t="s">
        <v>508</v>
      </c>
      <c r="Y8" s="29" t="s">
        <v>29</v>
      </c>
      <c r="Z8" s="29" t="s">
        <v>509</v>
      </c>
      <c r="AA8" s="29" t="s">
        <v>0</v>
      </c>
      <c r="AB8" s="33" t="s">
        <v>510</v>
      </c>
      <c r="AC8" s="28" t="s">
        <v>0</v>
      </c>
      <c r="AD8" s="29" t="s">
        <v>511</v>
      </c>
    </row>
    <row r="9" spans="1:30" s="6" customFormat="1" ht="57" x14ac:dyDescent="0.4">
      <c r="A9" s="28" t="s">
        <v>442</v>
      </c>
      <c r="B9" s="28" t="s">
        <v>133</v>
      </c>
      <c r="C9" s="28" t="s">
        <v>512</v>
      </c>
      <c r="D9" s="28" t="s">
        <v>513</v>
      </c>
      <c r="E9" s="28" t="s">
        <v>514</v>
      </c>
      <c r="F9" s="28" t="s">
        <v>515</v>
      </c>
      <c r="G9" s="28" t="s">
        <v>516</v>
      </c>
      <c r="H9" s="28" t="s">
        <v>517</v>
      </c>
      <c r="I9" s="29" t="s">
        <v>518</v>
      </c>
      <c r="J9" s="28" t="s">
        <v>519</v>
      </c>
      <c r="K9" s="33" t="s">
        <v>520</v>
      </c>
      <c r="L9" s="29" t="s">
        <v>521</v>
      </c>
      <c r="M9" s="28"/>
      <c r="N9" s="28" t="s">
        <v>29</v>
      </c>
      <c r="O9" s="28" t="s">
        <v>0</v>
      </c>
      <c r="P9" s="28"/>
      <c r="Q9" s="28"/>
      <c r="R9" s="28" t="s">
        <v>422</v>
      </c>
      <c r="S9" s="28" t="s">
        <v>31</v>
      </c>
      <c r="T9" s="28" t="s">
        <v>522</v>
      </c>
      <c r="U9" s="28"/>
      <c r="V9" s="29"/>
      <c r="W9" s="29" t="s">
        <v>0</v>
      </c>
      <c r="X9" s="29" t="s">
        <v>523</v>
      </c>
      <c r="Y9" s="29"/>
      <c r="Z9" s="29"/>
      <c r="AA9" s="29" t="s">
        <v>0</v>
      </c>
      <c r="AB9" s="33" t="s">
        <v>524</v>
      </c>
      <c r="AC9" s="28"/>
      <c r="AD9" s="29"/>
    </row>
    <row r="10" spans="1:30" s="6" customFormat="1" ht="28.5" x14ac:dyDescent="0.4">
      <c r="A10" s="28" t="s">
        <v>442</v>
      </c>
      <c r="B10" s="28" t="s">
        <v>133</v>
      </c>
      <c r="C10" s="28" t="s">
        <v>525</v>
      </c>
      <c r="D10" s="28" t="s">
        <v>526</v>
      </c>
      <c r="E10" s="28" t="s">
        <v>527</v>
      </c>
      <c r="F10" s="28" t="s">
        <v>528</v>
      </c>
      <c r="G10" s="28" t="s">
        <v>529</v>
      </c>
      <c r="H10" s="28" t="s">
        <v>530</v>
      </c>
      <c r="I10" s="29" t="s">
        <v>531</v>
      </c>
      <c r="J10" s="28" t="s">
        <v>532</v>
      </c>
      <c r="K10" s="28" t="s">
        <v>533</v>
      </c>
      <c r="L10" s="29" t="s">
        <v>534</v>
      </c>
      <c r="M10" s="28" t="s">
        <v>535</v>
      </c>
      <c r="N10" s="28"/>
      <c r="O10" s="28"/>
      <c r="P10" s="28"/>
      <c r="Q10" s="28"/>
      <c r="R10" s="28" t="s">
        <v>41</v>
      </c>
      <c r="S10" s="28" t="s">
        <v>31</v>
      </c>
      <c r="T10" s="28"/>
      <c r="U10" s="28"/>
      <c r="V10" s="29"/>
      <c r="W10" s="29" t="s">
        <v>29</v>
      </c>
      <c r="X10" s="29" t="s">
        <v>536</v>
      </c>
      <c r="Y10" s="29" t="s">
        <v>29</v>
      </c>
      <c r="Z10" s="29" t="s">
        <v>537</v>
      </c>
      <c r="AA10" s="29" t="s">
        <v>29</v>
      </c>
      <c r="AB10" s="33" t="s">
        <v>538</v>
      </c>
      <c r="AC10" s="28"/>
      <c r="AD10" s="29"/>
    </row>
    <row r="11" spans="1:30" s="6" customFormat="1" ht="42.75" x14ac:dyDescent="0.4">
      <c r="A11" s="28" t="s">
        <v>442</v>
      </c>
      <c r="B11" s="28" t="s">
        <v>133</v>
      </c>
      <c r="C11" s="28" t="s">
        <v>539</v>
      </c>
      <c r="D11" s="28" t="s">
        <v>540</v>
      </c>
      <c r="E11" s="28" t="s">
        <v>541</v>
      </c>
      <c r="F11" s="28" t="s">
        <v>542</v>
      </c>
      <c r="G11" s="28" t="s">
        <v>543</v>
      </c>
      <c r="H11" s="28" t="s">
        <v>530</v>
      </c>
      <c r="I11" s="29" t="s">
        <v>544</v>
      </c>
      <c r="J11" s="28" t="s">
        <v>545</v>
      </c>
      <c r="K11" s="28" t="s">
        <v>546</v>
      </c>
      <c r="L11" s="29" t="s">
        <v>547</v>
      </c>
      <c r="M11" s="28" t="s">
        <v>535</v>
      </c>
      <c r="N11" s="28" t="s">
        <v>29</v>
      </c>
      <c r="O11" s="28" t="s">
        <v>29</v>
      </c>
      <c r="P11" s="28"/>
      <c r="Q11" s="28"/>
      <c r="R11" s="34" t="s">
        <v>30</v>
      </c>
      <c r="S11" s="28" t="s">
        <v>433</v>
      </c>
      <c r="T11" s="28" t="s">
        <v>434</v>
      </c>
      <c r="U11" s="28"/>
      <c r="V11" s="29"/>
      <c r="W11" s="29" t="s">
        <v>29</v>
      </c>
      <c r="X11" s="29" t="s">
        <v>548</v>
      </c>
      <c r="Y11" s="29" t="s">
        <v>29</v>
      </c>
      <c r="Z11" s="29" t="s">
        <v>536</v>
      </c>
      <c r="AA11" s="29" t="s">
        <v>29</v>
      </c>
      <c r="AB11" s="33" t="s">
        <v>549</v>
      </c>
      <c r="AC11" s="28"/>
      <c r="AD11" s="29"/>
    </row>
    <row r="12" spans="1:30" s="6" customFormat="1" ht="71.25" x14ac:dyDescent="0.4">
      <c r="A12" s="30" t="s">
        <v>550</v>
      </c>
      <c r="B12" s="28" t="s">
        <v>133</v>
      </c>
      <c r="C12" s="30" t="s">
        <v>551</v>
      </c>
      <c r="D12" s="28" t="s">
        <v>552</v>
      </c>
      <c r="E12" s="30" t="s">
        <v>553</v>
      </c>
      <c r="F12" s="30" t="s">
        <v>554</v>
      </c>
      <c r="G12" s="30" t="s">
        <v>555</v>
      </c>
      <c r="H12" s="30" t="s">
        <v>556</v>
      </c>
      <c r="I12" s="31" t="s">
        <v>557</v>
      </c>
      <c r="J12" s="30" t="s">
        <v>558</v>
      </c>
      <c r="K12" s="30" t="s">
        <v>559</v>
      </c>
      <c r="L12" s="31" t="s">
        <v>28</v>
      </c>
      <c r="M12" s="30"/>
      <c r="N12" s="30" t="s">
        <v>29</v>
      </c>
      <c r="O12" s="28" t="s">
        <v>0</v>
      </c>
      <c r="P12" s="30"/>
      <c r="Q12" s="30"/>
      <c r="R12" s="34" t="s">
        <v>30</v>
      </c>
      <c r="S12" s="28" t="s">
        <v>433</v>
      </c>
      <c r="T12" s="30" t="s">
        <v>428</v>
      </c>
      <c r="U12" s="30"/>
      <c r="V12" s="31"/>
      <c r="W12" s="31"/>
      <c r="X12" s="31"/>
      <c r="Y12" s="31"/>
      <c r="Z12" s="31"/>
      <c r="AA12" s="31"/>
      <c r="AB12" s="35"/>
      <c r="AC12" s="30"/>
      <c r="AD12" s="31"/>
    </row>
    <row r="13" spans="1:30" s="6" customFormat="1" ht="71.25" x14ac:dyDescent="0.4">
      <c r="A13" s="28" t="s">
        <v>442</v>
      </c>
      <c r="B13" s="28" t="s">
        <v>133</v>
      </c>
      <c r="C13" s="28" t="s">
        <v>560</v>
      </c>
      <c r="D13" s="28" t="s">
        <v>561</v>
      </c>
      <c r="E13" s="28" t="s">
        <v>562</v>
      </c>
      <c r="F13" s="28" t="s">
        <v>563</v>
      </c>
      <c r="G13" s="28" t="s">
        <v>564</v>
      </c>
      <c r="H13" s="28" t="s">
        <v>565</v>
      </c>
      <c r="I13" s="31" t="s">
        <v>566</v>
      </c>
      <c r="J13" s="28" t="s">
        <v>567</v>
      </c>
      <c r="K13" s="33" t="s">
        <v>568</v>
      </c>
      <c r="L13" s="29" t="s">
        <v>440</v>
      </c>
      <c r="M13" s="28" t="s">
        <v>431</v>
      </c>
      <c r="N13" s="28"/>
      <c r="O13" s="28" t="s">
        <v>29</v>
      </c>
      <c r="P13" s="28" t="s">
        <v>29</v>
      </c>
      <c r="Q13" s="28"/>
      <c r="R13" s="34" t="s">
        <v>41</v>
      </c>
      <c r="S13" s="28" t="s">
        <v>433</v>
      </c>
      <c r="T13" s="28" t="s">
        <v>435</v>
      </c>
      <c r="U13" s="28" t="s">
        <v>29</v>
      </c>
      <c r="V13" s="29" t="s">
        <v>569</v>
      </c>
      <c r="W13" s="29"/>
      <c r="X13" s="29"/>
      <c r="Y13" s="29"/>
      <c r="Z13" s="29"/>
      <c r="AA13" s="29" t="s">
        <v>29</v>
      </c>
      <c r="AB13" s="33" t="s">
        <v>570</v>
      </c>
      <c r="AC13" s="28" t="s">
        <v>29</v>
      </c>
      <c r="AD13" s="29" t="s">
        <v>571</v>
      </c>
    </row>
    <row r="14" spans="1:30" s="6" customFormat="1" ht="42.75" x14ac:dyDescent="0.4">
      <c r="A14" s="30" t="s">
        <v>550</v>
      </c>
      <c r="B14" s="28" t="s">
        <v>572</v>
      </c>
      <c r="C14" s="30" t="s">
        <v>573</v>
      </c>
      <c r="D14" s="28" t="s">
        <v>574</v>
      </c>
      <c r="E14" s="30" t="s">
        <v>575</v>
      </c>
      <c r="F14" s="30" t="s">
        <v>576</v>
      </c>
      <c r="G14" s="30" t="s">
        <v>577</v>
      </c>
      <c r="H14" s="30" t="s">
        <v>578</v>
      </c>
      <c r="I14" s="31" t="s">
        <v>579</v>
      </c>
      <c r="J14" s="30" t="s">
        <v>580</v>
      </c>
      <c r="K14" s="35" t="s">
        <v>581</v>
      </c>
      <c r="L14" s="31" t="s">
        <v>582</v>
      </c>
      <c r="M14" s="30" t="s">
        <v>583</v>
      </c>
      <c r="N14" s="30"/>
      <c r="O14" s="30"/>
      <c r="P14" s="30"/>
      <c r="Q14" s="30"/>
      <c r="R14" s="30" t="s">
        <v>424</v>
      </c>
      <c r="S14" s="28" t="s">
        <v>433</v>
      </c>
      <c r="T14" s="30" t="s">
        <v>429</v>
      </c>
      <c r="U14" s="30"/>
      <c r="V14" s="31"/>
      <c r="W14" s="31"/>
      <c r="X14" s="31"/>
      <c r="Y14" s="31"/>
      <c r="Z14" s="31"/>
      <c r="AA14" s="31"/>
      <c r="AB14" s="35"/>
      <c r="AC14" s="30" t="s">
        <v>29</v>
      </c>
      <c r="AD14" s="31" t="s">
        <v>584</v>
      </c>
    </row>
    <row r="15" spans="1:30" s="6" customFormat="1" ht="42.75" x14ac:dyDescent="0.4">
      <c r="A15" s="30" t="s">
        <v>470</v>
      </c>
      <c r="B15" s="28" t="s">
        <v>133</v>
      </c>
      <c r="C15" s="30" t="s">
        <v>585</v>
      </c>
      <c r="D15" s="28" t="s">
        <v>586</v>
      </c>
      <c r="E15" s="30" t="s">
        <v>587</v>
      </c>
      <c r="F15" s="30" t="s">
        <v>588</v>
      </c>
      <c r="G15" s="30" t="s">
        <v>589</v>
      </c>
      <c r="H15" s="30" t="s">
        <v>590</v>
      </c>
      <c r="I15" s="31" t="s">
        <v>591</v>
      </c>
      <c r="J15" s="30" t="s">
        <v>592</v>
      </c>
      <c r="K15" s="38" t="s">
        <v>593</v>
      </c>
      <c r="L15" s="31" t="s">
        <v>28</v>
      </c>
      <c r="M15" s="30" t="s">
        <v>431</v>
      </c>
      <c r="N15" s="30" t="s">
        <v>29</v>
      </c>
      <c r="O15" s="30" t="s">
        <v>29</v>
      </c>
      <c r="P15" s="30"/>
      <c r="Q15" s="30"/>
      <c r="R15" s="34" t="s">
        <v>422</v>
      </c>
      <c r="S15" s="30" t="s">
        <v>423</v>
      </c>
      <c r="T15" s="30" t="s">
        <v>429</v>
      </c>
      <c r="U15" s="30"/>
      <c r="V15" s="31"/>
      <c r="W15" s="31"/>
      <c r="X15" s="31"/>
      <c r="Y15" s="31"/>
      <c r="Z15" s="31"/>
      <c r="AA15" s="31"/>
      <c r="AB15" s="35"/>
      <c r="AC15" s="30" t="s">
        <v>0</v>
      </c>
      <c r="AD15" s="31" t="s">
        <v>594</v>
      </c>
    </row>
    <row r="16" spans="1:30" s="6" customFormat="1" ht="85.5" x14ac:dyDescent="0.4">
      <c r="A16" s="28" t="s">
        <v>470</v>
      </c>
      <c r="B16" s="30" t="s">
        <v>179</v>
      </c>
      <c r="C16" s="30" t="s">
        <v>595</v>
      </c>
      <c r="D16" s="28" t="s">
        <v>596</v>
      </c>
      <c r="E16" s="30" t="s">
        <v>597</v>
      </c>
      <c r="F16" s="30" t="s">
        <v>598</v>
      </c>
      <c r="G16" s="30" t="s">
        <v>599</v>
      </c>
      <c r="H16" s="30" t="s">
        <v>600</v>
      </c>
      <c r="I16" s="29" t="s">
        <v>601</v>
      </c>
      <c r="J16" s="32" t="s">
        <v>602</v>
      </c>
      <c r="K16" s="38" t="s">
        <v>603</v>
      </c>
      <c r="L16" s="31" t="s">
        <v>604</v>
      </c>
      <c r="M16" s="30" t="s">
        <v>431</v>
      </c>
      <c r="N16" s="30" t="s">
        <v>29</v>
      </c>
      <c r="O16" s="30" t="s">
        <v>29</v>
      </c>
      <c r="P16" s="30"/>
      <c r="Q16" s="30"/>
      <c r="R16" s="28" t="s">
        <v>30</v>
      </c>
      <c r="S16" s="28" t="s">
        <v>31</v>
      </c>
      <c r="T16" s="28" t="s">
        <v>435</v>
      </c>
      <c r="U16" s="28"/>
      <c r="V16" s="31"/>
      <c r="W16" s="31"/>
      <c r="X16" s="31"/>
      <c r="Y16" s="31"/>
      <c r="Z16" s="31"/>
      <c r="AA16" s="29" t="s">
        <v>0</v>
      </c>
      <c r="AB16" s="33" t="s">
        <v>605</v>
      </c>
      <c r="AC16" s="28" t="s">
        <v>0</v>
      </c>
      <c r="AD16" s="29" t="s">
        <v>606</v>
      </c>
    </row>
    <row r="17" spans="1:31" s="6" customFormat="1" ht="42.75" x14ac:dyDescent="0.4">
      <c r="A17" s="28" t="s">
        <v>470</v>
      </c>
      <c r="B17" s="28" t="s">
        <v>133</v>
      </c>
      <c r="C17" s="30" t="s">
        <v>607</v>
      </c>
      <c r="D17" s="28" t="s">
        <v>608</v>
      </c>
      <c r="E17" s="30" t="s">
        <v>609</v>
      </c>
      <c r="F17" s="30" t="s">
        <v>610</v>
      </c>
      <c r="G17" s="29" t="s">
        <v>611</v>
      </c>
      <c r="H17" s="30" t="s">
        <v>612</v>
      </c>
      <c r="I17" s="31" t="s">
        <v>613</v>
      </c>
      <c r="J17" s="30" t="s">
        <v>614</v>
      </c>
      <c r="K17" s="37" t="s">
        <v>615</v>
      </c>
      <c r="L17" s="31" t="s">
        <v>436</v>
      </c>
      <c r="M17" s="30"/>
      <c r="N17" s="30"/>
      <c r="O17" s="30"/>
      <c r="P17" s="30"/>
      <c r="Q17" s="30"/>
      <c r="R17" s="34" t="s">
        <v>41</v>
      </c>
      <c r="S17" s="30" t="s">
        <v>423</v>
      </c>
      <c r="T17" s="30" t="s">
        <v>429</v>
      </c>
      <c r="U17" s="30"/>
      <c r="V17" s="31"/>
      <c r="W17" s="31"/>
      <c r="X17" s="31"/>
      <c r="Y17" s="29"/>
      <c r="Z17" s="31"/>
      <c r="AA17" s="31"/>
      <c r="AB17" s="31"/>
      <c r="AC17" s="30" t="s">
        <v>29</v>
      </c>
      <c r="AD17" s="31" t="s">
        <v>594</v>
      </c>
    </row>
    <row r="18" spans="1:31" s="6" customFormat="1" ht="71.25" x14ac:dyDescent="0.4">
      <c r="A18" s="28" t="s">
        <v>616</v>
      </c>
      <c r="B18" s="28" t="s">
        <v>306</v>
      </c>
      <c r="C18" s="28" t="s">
        <v>617</v>
      </c>
      <c r="D18" s="28" t="s">
        <v>618</v>
      </c>
      <c r="E18" s="28" t="s">
        <v>619</v>
      </c>
      <c r="F18" s="28" t="s">
        <v>620</v>
      </c>
      <c r="G18" s="28" t="s">
        <v>621</v>
      </c>
      <c r="H18" s="28" t="s">
        <v>622</v>
      </c>
      <c r="I18" s="31" t="s">
        <v>623</v>
      </c>
      <c r="J18" s="32" t="s">
        <v>624</v>
      </c>
      <c r="K18" s="28" t="s">
        <v>625</v>
      </c>
      <c r="L18" s="29" t="s">
        <v>35</v>
      </c>
      <c r="M18" s="28"/>
      <c r="N18" s="28"/>
      <c r="O18" s="28" t="s">
        <v>29</v>
      </c>
      <c r="P18" s="28"/>
      <c r="Q18" s="28" t="s">
        <v>29</v>
      </c>
      <c r="R18" s="28" t="s">
        <v>30</v>
      </c>
      <c r="S18" s="30" t="s">
        <v>423</v>
      </c>
      <c r="T18" s="28" t="s">
        <v>626</v>
      </c>
      <c r="U18" s="28" t="s">
        <v>29</v>
      </c>
      <c r="V18" s="29" t="s">
        <v>627</v>
      </c>
      <c r="W18" s="29" t="s">
        <v>29</v>
      </c>
      <c r="X18" s="29" t="s">
        <v>628</v>
      </c>
      <c r="Y18" s="29" t="s">
        <v>29</v>
      </c>
      <c r="Z18" s="29" t="s">
        <v>629</v>
      </c>
      <c r="AA18" s="29" t="s">
        <v>29</v>
      </c>
      <c r="AB18" s="29" t="s">
        <v>630</v>
      </c>
      <c r="AC18" s="28" t="s">
        <v>29</v>
      </c>
      <c r="AD18" s="29" t="s">
        <v>631</v>
      </c>
    </row>
    <row r="19" spans="1:31" s="6" customFormat="1" ht="28.5" x14ac:dyDescent="0.4">
      <c r="A19" s="28" t="s">
        <v>616</v>
      </c>
      <c r="B19" s="28" t="s">
        <v>133</v>
      </c>
      <c r="C19" s="28" t="s">
        <v>632</v>
      </c>
      <c r="D19" s="28" t="s">
        <v>633</v>
      </c>
      <c r="E19" s="28" t="s">
        <v>634</v>
      </c>
      <c r="F19" s="28" t="s">
        <v>635</v>
      </c>
      <c r="G19" s="28" t="s">
        <v>636</v>
      </c>
      <c r="H19" s="28" t="s">
        <v>637</v>
      </c>
      <c r="I19" s="29" t="s">
        <v>638</v>
      </c>
      <c r="J19" s="32" t="s">
        <v>639</v>
      </c>
      <c r="K19" s="28" t="s">
        <v>640</v>
      </c>
      <c r="L19" s="29" t="s">
        <v>641</v>
      </c>
      <c r="M19" s="28"/>
      <c r="N19" s="28" t="s">
        <v>29</v>
      </c>
      <c r="O19" s="28" t="s">
        <v>29</v>
      </c>
      <c r="P19" s="28"/>
      <c r="Q19" s="28"/>
      <c r="R19" s="28" t="s">
        <v>41</v>
      </c>
      <c r="S19" s="30" t="s">
        <v>423</v>
      </c>
      <c r="T19" s="28"/>
      <c r="U19" s="28"/>
      <c r="V19" s="29"/>
      <c r="W19" s="29"/>
      <c r="X19" s="29"/>
      <c r="Y19" s="29"/>
      <c r="Z19" s="29"/>
      <c r="AA19" s="29"/>
      <c r="AB19" s="29"/>
      <c r="AC19" s="28"/>
      <c r="AD19" s="29"/>
    </row>
    <row r="20" spans="1:31" s="6" customFormat="1" ht="42.75" x14ac:dyDescent="0.4">
      <c r="A20" s="28" t="s">
        <v>616</v>
      </c>
      <c r="B20" s="30" t="s">
        <v>179</v>
      </c>
      <c r="C20" s="28" t="s">
        <v>642</v>
      </c>
      <c r="D20" s="28" t="s">
        <v>643</v>
      </c>
      <c r="E20" s="28" t="s">
        <v>644</v>
      </c>
      <c r="F20" s="28" t="s">
        <v>645</v>
      </c>
      <c r="G20" s="28" t="s">
        <v>646</v>
      </c>
      <c r="H20" s="28" t="s">
        <v>647</v>
      </c>
      <c r="I20" s="29" t="s">
        <v>648</v>
      </c>
      <c r="J20" s="28" t="s">
        <v>649</v>
      </c>
      <c r="K20" s="28" t="s">
        <v>650</v>
      </c>
      <c r="L20" s="29" t="s">
        <v>432</v>
      </c>
      <c r="M20" s="28"/>
      <c r="N20" s="28"/>
      <c r="O20" s="28"/>
      <c r="P20" s="28"/>
      <c r="Q20" s="28"/>
      <c r="R20" s="28" t="s">
        <v>424</v>
      </c>
      <c r="S20" s="28" t="s">
        <v>31</v>
      </c>
      <c r="T20" s="28" t="s">
        <v>32</v>
      </c>
      <c r="U20" s="28"/>
      <c r="V20" s="29"/>
      <c r="W20" s="29"/>
      <c r="X20" s="29"/>
      <c r="Y20" s="29"/>
      <c r="Z20" s="29"/>
      <c r="AA20" s="29" t="s">
        <v>29</v>
      </c>
      <c r="AB20" s="29" t="s">
        <v>651</v>
      </c>
      <c r="AC20" s="28"/>
      <c r="AD20" s="29"/>
    </row>
    <row r="21" spans="1:31" s="8" customFormat="1" ht="42.75" x14ac:dyDescent="0.4">
      <c r="A21" s="28" t="s">
        <v>616</v>
      </c>
      <c r="B21" s="28" t="s">
        <v>133</v>
      </c>
      <c r="C21" s="30" t="s">
        <v>652</v>
      </c>
      <c r="D21" s="28" t="s">
        <v>653</v>
      </c>
      <c r="E21" s="30" t="s">
        <v>654</v>
      </c>
      <c r="F21" s="30" t="s">
        <v>655</v>
      </c>
      <c r="G21" s="30" t="s">
        <v>656</v>
      </c>
      <c r="H21" s="30" t="s">
        <v>657</v>
      </c>
      <c r="I21" s="31" t="s">
        <v>658</v>
      </c>
      <c r="J21" s="43" t="s">
        <v>659</v>
      </c>
      <c r="K21" s="30" t="s">
        <v>660</v>
      </c>
      <c r="L21" s="31" t="s">
        <v>661</v>
      </c>
      <c r="M21" s="36" t="s">
        <v>662</v>
      </c>
      <c r="N21" s="30"/>
      <c r="O21" s="30"/>
      <c r="P21" s="30"/>
      <c r="Q21" s="30"/>
      <c r="R21" s="28" t="s">
        <v>41</v>
      </c>
      <c r="S21" s="30" t="s">
        <v>441</v>
      </c>
      <c r="T21" s="30"/>
      <c r="U21" s="30"/>
      <c r="V21" s="31"/>
      <c r="W21" s="35" t="s">
        <v>29</v>
      </c>
      <c r="X21" s="35" t="s">
        <v>663</v>
      </c>
      <c r="Y21" s="35"/>
      <c r="Z21" s="35"/>
      <c r="AA21" s="35" t="s">
        <v>0</v>
      </c>
      <c r="AB21" s="35" t="s">
        <v>664</v>
      </c>
      <c r="AC21" s="30" t="s">
        <v>0</v>
      </c>
      <c r="AD21" s="33" t="s">
        <v>665</v>
      </c>
    </row>
    <row r="22" spans="1:31" s="8" customFormat="1" ht="28.5" x14ac:dyDescent="0.4">
      <c r="A22" s="28" t="s">
        <v>442</v>
      </c>
      <c r="B22" s="28" t="s">
        <v>133</v>
      </c>
      <c r="C22" s="28" t="s">
        <v>666</v>
      </c>
      <c r="D22" s="28" t="s">
        <v>667</v>
      </c>
      <c r="E22" s="28" t="s">
        <v>668</v>
      </c>
      <c r="F22" s="28" t="s">
        <v>669</v>
      </c>
      <c r="G22" s="28" t="s">
        <v>670</v>
      </c>
      <c r="H22" s="28" t="s">
        <v>671</v>
      </c>
      <c r="I22" s="29" t="s">
        <v>672</v>
      </c>
      <c r="J22" s="28" t="s">
        <v>673</v>
      </c>
      <c r="K22" s="28" t="s">
        <v>674</v>
      </c>
      <c r="L22" s="29" t="s">
        <v>439</v>
      </c>
      <c r="M22" s="28" t="s">
        <v>583</v>
      </c>
      <c r="N22" s="28"/>
      <c r="O22" s="28"/>
      <c r="P22" s="28"/>
      <c r="Q22" s="28"/>
      <c r="R22" s="28" t="s">
        <v>424</v>
      </c>
      <c r="S22" s="28" t="s">
        <v>46</v>
      </c>
      <c r="T22" s="28"/>
      <c r="U22" s="28"/>
      <c r="V22" s="29"/>
      <c r="W22" s="33" t="s">
        <v>0</v>
      </c>
      <c r="X22" s="33" t="s">
        <v>675</v>
      </c>
      <c r="Y22" s="33"/>
      <c r="Z22" s="33"/>
      <c r="AA22" s="33" t="s">
        <v>0</v>
      </c>
      <c r="AB22" s="33" t="s">
        <v>676</v>
      </c>
      <c r="AC22" s="28" t="s">
        <v>29</v>
      </c>
      <c r="AD22" s="29" t="s">
        <v>677</v>
      </c>
    </row>
    <row r="23" spans="1:31" s="8" customFormat="1" ht="42.75" x14ac:dyDescent="0.4">
      <c r="A23" s="28" t="s">
        <v>470</v>
      </c>
      <c r="B23" s="28" t="s">
        <v>225</v>
      </c>
      <c r="C23" s="30" t="s">
        <v>678</v>
      </c>
      <c r="D23" s="28" t="s">
        <v>679</v>
      </c>
      <c r="E23" s="30" t="s">
        <v>680</v>
      </c>
      <c r="F23" s="30" t="s">
        <v>681</v>
      </c>
      <c r="G23" s="30" t="s">
        <v>682</v>
      </c>
      <c r="H23" s="30" t="s">
        <v>683</v>
      </c>
      <c r="I23" s="30" t="s">
        <v>684</v>
      </c>
      <c r="J23" s="30" t="s">
        <v>685</v>
      </c>
      <c r="K23" s="28" t="s">
        <v>686</v>
      </c>
      <c r="L23" s="31"/>
      <c r="M23" s="30"/>
      <c r="N23" s="30"/>
      <c r="O23" s="30"/>
      <c r="P23" s="30"/>
      <c r="Q23" s="30"/>
      <c r="R23" s="34" t="s">
        <v>41</v>
      </c>
      <c r="S23" s="30" t="s">
        <v>46</v>
      </c>
      <c r="T23" s="30" t="s">
        <v>32</v>
      </c>
      <c r="U23" s="30"/>
      <c r="V23" s="31"/>
      <c r="W23" s="35"/>
      <c r="X23" s="35"/>
      <c r="Y23" s="35"/>
      <c r="Z23" s="35"/>
      <c r="AA23" s="35"/>
      <c r="AB23" s="35"/>
      <c r="AC23" s="30" t="s">
        <v>0</v>
      </c>
      <c r="AD23" s="31" t="s">
        <v>687</v>
      </c>
    </row>
    <row r="24" spans="1:31" s="7" customFormat="1" ht="28.5" x14ac:dyDescent="0.4">
      <c r="A24" s="29" t="s">
        <v>87</v>
      </c>
      <c r="B24" s="29" t="s">
        <v>133</v>
      </c>
      <c r="C24" s="31" t="s">
        <v>688</v>
      </c>
      <c r="D24" s="40" t="s">
        <v>689</v>
      </c>
      <c r="E24" s="39" t="s">
        <v>690</v>
      </c>
      <c r="F24" s="31" t="s">
        <v>691</v>
      </c>
      <c r="G24" s="35" t="s">
        <v>692</v>
      </c>
      <c r="H24" s="39" t="s">
        <v>693</v>
      </c>
      <c r="I24" s="39" t="s">
        <v>694</v>
      </c>
      <c r="J24" s="39" t="s">
        <v>695</v>
      </c>
      <c r="K24" s="39" t="s">
        <v>52</v>
      </c>
      <c r="L24" s="40" t="s">
        <v>696</v>
      </c>
      <c r="M24" s="40" t="s">
        <v>697</v>
      </c>
      <c r="N24" s="40"/>
      <c r="O24" s="40"/>
      <c r="P24" s="40"/>
      <c r="Q24" s="40"/>
      <c r="R24" s="41" t="s">
        <v>41</v>
      </c>
      <c r="S24" s="31" t="s">
        <v>441</v>
      </c>
      <c r="T24" s="31"/>
      <c r="U24" s="31"/>
      <c r="V24" s="31"/>
      <c r="W24" s="35" t="s">
        <v>438</v>
      </c>
      <c r="X24" s="35" t="s">
        <v>663</v>
      </c>
      <c r="Y24" s="35"/>
      <c r="Z24" s="35"/>
      <c r="AA24" s="35" t="s">
        <v>438</v>
      </c>
      <c r="AB24" s="35" t="s">
        <v>698</v>
      </c>
      <c r="AC24" s="31" t="s">
        <v>0</v>
      </c>
      <c r="AD24" s="31" t="s">
        <v>699</v>
      </c>
    </row>
    <row r="25" spans="1:31" s="7" customFormat="1" ht="28.5" x14ac:dyDescent="0.4">
      <c r="A25" s="29" t="s">
        <v>87</v>
      </c>
      <c r="B25" s="31" t="s">
        <v>179</v>
      </c>
      <c r="C25" s="31" t="s">
        <v>700</v>
      </c>
      <c r="D25" s="29" t="s">
        <v>701</v>
      </c>
      <c r="E25" s="31" t="s">
        <v>702</v>
      </c>
      <c r="F25" s="31" t="s">
        <v>703</v>
      </c>
      <c r="G25" s="35" t="s">
        <v>704</v>
      </c>
      <c r="H25" s="31" t="s">
        <v>705</v>
      </c>
      <c r="I25" s="31" t="s">
        <v>706</v>
      </c>
      <c r="J25" s="31" t="s">
        <v>707</v>
      </c>
      <c r="K25" s="29" t="s">
        <v>708</v>
      </c>
      <c r="L25" s="31" t="s">
        <v>709</v>
      </c>
      <c r="M25" s="35" t="s">
        <v>437</v>
      </c>
      <c r="N25" s="31"/>
      <c r="O25" s="31"/>
      <c r="P25" s="31"/>
      <c r="Q25" s="31"/>
      <c r="R25" s="41" t="s">
        <v>41</v>
      </c>
      <c r="S25" s="31" t="s">
        <v>441</v>
      </c>
      <c r="T25" s="31"/>
      <c r="U25" s="31"/>
      <c r="V25" s="31"/>
      <c r="W25" s="31"/>
      <c r="X25" s="31"/>
      <c r="Y25" s="31"/>
      <c r="Z25" s="31"/>
      <c r="AA25" s="31"/>
      <c r="AB25" s="31"/>
      <c r="AC25" s="31" t="s">
        <v>0</v>
      </c>
      <c r="AD25" s="31" t="s">
        <v>710</v>
      </c>
    </row>
    <row r="26" spans="1:31" s="9" customFormat="1" x14ac:dyDescent="0.4">
      <c r="A26" s="6"/>
      <c r="B26" s="6"/>
      <c r="C26" s="3"/>
      <c r="D26" s="6"/>
      <c r="E26" s="3"/>
      <c r="F26" s="3"/>
      <c r="G26" s="3"/>
      <c r="H26" s="3"/>
      <c r="I26" s="3"/>
      <c r="J26" s="3"/>
      <c r="K26" s="6"/>
      <c r="L26" s="3"/>
      <c r="M26" s="3"/>
      <c r="N26" s="3"/>
      <c r="O26" s="3"/>
      <c r="P26" s="3"/>
      <c r="Q26" s="3"/>
      <c r="R26" s="3"/>
      <c r="S26" s="10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9" customFormat="1" x14ac:dyDescent="0.4"/>
    <row r="28" spans="1:31" s="9" customFormat="1" x14ac:dyDescent="0.4"/>
    <row r="29" spans="1:31" s="9" customFormat="1" x14ac:dyDescent="0.4"/>
    <row r="30" spans="1:31" s="9" customFormat="1" x14ac:dyDescent="0.4"/>
    <row r="31" spans="1:31" s="9" customFormat="1" x14ac:dyDescent="0.4"/>
    <row r="32" spans="1:31" s="9" customFormat="1" x14ac:dyDescent="0.4"/>
    <row r="33" s="9" customFormat="1" x14ac:dyDescent="0.4"/>
    <row r="34" s="9" customFormat="1" x14ac:dyDescent="0.4"/>
    <row r="35" s="9" customFormat="1" x14ac:dyDescent="0.4"/>
    <row r="36" s="9" customFormat="1" x14ac:dyDescent="0.4"/>
    <row r="37" s="9" customFormat="1" x14ac:dyDescent="0.4"/>
    <row r="38" s="9" customFormat="1" x14ac:dyDescent="0.4"/>
    <row r="39" s="9" customFormat="1" x14ac:dyDescent="0.4"/>
    <row r="40" s="9" customFormat="1" x14ac:dyDescent="0.4"/>
    <row r="41" s="9" customFormat="1" x14ac:dyDescent="0.4"/>
    <row r="42" s="9" customFormat="1" x14ac:dyDescent="0.4"/>
    <row r="43" s="9" customFormat="1" x14ac:dyDescent="0.4"/>
    <row r="44" s="9" customFormat="1" x14ac:dyDescent="0.4"/>
    <row r="45" s="9" customFormat="1" x14ac:dyDescent="0.4"/>
    <row r="46" s="9" customFormat="1" x14ac:dyDescent="0.4"/>
    <row r="47" s="9" customFormat="1" x14ac:dyDescent="0.4"/>
    <row r="48" s="9" customFormat="1" x14ac:dyDescent="0.4"/>
    <row r="49" s="9" customFormat="1" x14ac:dyDescent="0.4"/>
    <row r="50" s="9" customFormat="1" x14ac:dyDescent="0.4"/>
    <row r="51" s="9" customFormat="1" x14ac:dyDescent="0.4"/>
    <row r="52" s="9" customFormat="1" x14ac:dyDescent="0.4"/>
    <row r="53" s="9" customFormat="1" x14ac:dyDescent="0.4"/>
    <row r="54" s="9" customFormat="1" x14ac:dyDescent="0.4"/>
    <row r="55" s="9" customFormat="1" x14ac:dyDescent="0.4"/>
    <row r="56" s="9" customFormat="1" x14ac:dyDescent="0.4"/>
    <row r="57" s="9" customFormat="1" x14ac:dyDescent="0.4"/>
    <row r="58" s="9" customFormat="1" x14ac:dyDescent="0.4"/>
    <row r="59" s="9" customFormat="1" x14ac:dyDescent="0.4"/>
    <row r="60" s="9" customFormat="1" x14ac:dyDescent="0.4"/>
    <row r="61" s="9" customFormat="1" x14ac:dyDescent="0.4"/>
    <row r="62" s="9" customFormat="1" x14ac:dyDescent="0.4"/>
    <row r="63" s="9" customFormat="1" x14ac:dyDescent="0.4"/>
    <row r="64" s="9" customFormat="1" x14ac:dyDescent="0.4"/>
    <row r="65" s="9" customFormat="1" x14ac:dyDescent="0.4"/>
    <row r="66" s="9" customFormat="1" x14ac:dyDescent="0.4"/>
    <row r="67" s="9" customFormat="1" x14ac:dyDescent="0.4"/>
    <row r="68" s="9" customFormat="1" x14ac:dyDescent="0.4"/>
    <row r="69" s="9" customFormat="1" x14ac:dyDescent="0.4"/>
    <row r="70" s="9" customFormat="1" x14ac:dyDescent="0.4"/>
    <row r="71" s="9" customFormat="1" x14ac:dyDescent="0.4"/>
    <row r="72" s="9" customFormat="1" x14ac:dyDescent="0.4"/>
    <row r="73" s="9" customFormat="1" x14ac:dyDescent="0.4"/>
    <row r="74" s="9" customFormat="1" x14ac:dyDescent="0.4"/>
    <row r="75" s="9" customFormat="1" x14ac:dyDescent="0.4"/>
    <row r="76" s="9" customFormat="1" x14ac:dyDescent="0.4"/>
    <row r="77" s="9" customFormat="1" x14ac:dyDescent="0.4"/>
    <row r="78" s="9" customFormat="1" x14ac:dyDescent="0.4"/>
    <row r="79" s="9" customFormat="1" x14ac:dyDescent="0.4"/>
    <row r="80" s="9" customFormat="1" x14ac:dyDescent="0.4"/>
    <row r="81" s="9" customFormat="1" x14ac:dyDescent="0.4"/>
    <row r="82" s="9" customFormat="1" x14ac:dyDescent="0.4"/>
    <row r="83" s="9" customFormat="1" x14ac:dyDescent="0.4"/>
    <row r="84" s="9" customFormat="1" x14ac:dyDescent="0.4"/>
    <row r="85" s="9" customFormat="1" x14ac:dyDescent="0.4"/>
    <row r="86" s="9" customFormat="1" x14ac:dyDescent="0.4"/>
    <row r="87" s="9" customFormat="1" x14ac:dyDescent="0.4"/>
    <row r="88" s="9" customFormat="1" x14ac:dyDescent="0.4"/>
    <row r="89" s="9" customFormat="1" x14ac:dyDescent="0.4"/>
    <row r="90" s="9" customFormat="1" x14ac:dyDescent="0.4"/>
    <row r="91" s="9" customFormat="1" x14ac:dyDescent="0.4"/>
    <row r="92" s="9" customFormat="1" x14ac:dyDescent="0.4"/>
    <row r="93" s="9" customFormat="1" x14ac:dyDescent="0.4"/>
    <row r="94" s="9" customFormat="1" x14ac:dyDescent="0.4"/>
    <row r="95" s="9" customFormat="1" x14ac:dyDescent="0.4"/>
    <row r="96" s="9" customFormat="1" x14ac:dyDescent="0.4"/>
    <row r="97" s="9" customFormat="1" x14ac:dyDescent="0.4"/>
    <row r="98" s="9" customFormat="1" x14ac:dyDescent="0.4"/>
    <row r="99" s="9" customFormat="1" x14ac:dyDescent="0.4"/>
    <row r="100" s="9" customFormat="1" x14ac:dyDescent="0.4"/>
    <row r="101" s="9" customFormat="1" x14ac:dyDescent="0.4"/>
    <row r="102" s="9" customFormat="1" x14ac:dyDescent="0.4"/>
    <row r="103" s="9" customFormat="1" x14ac:dyDescent="0.4"/>
    <row r="104" s="9" customFormat="1" x14ac:dyDescent="0.4"/>
    <row r="105" s="9" customFormat="1" x14ac:dyDescent="0.4"/>
    <row r="106" s="9" customFormat="1" x14ac:dyDescent="0.4"/>
    <row r="107" s="9" customFormat="1" x14ac:dyDescent="0.4"/>
    <row r="108" s="9" customFormat="1" x14ac:dyDescent="0.4"/>
    <row r="109" s="9" customFormat="1" x14ac:dyDescent="0.4"/>
    <row r="110" s="9" customFormat="1" x14ac:dyDescent="0.4"/>
    <row r="111" s="9" customFormat="1" x14ac:dyDescent="0.4"/>
    <row r="112" s="9" customFormat="1" x14ac:dyDescent="0.4"/>
    <row r="113" s="9" customFormat="1" x14ac:dyDescent="0.4"/>
    <row r="114" s="9" customFormat="1" x14ac:dyDescent="0.4"/>
    <row r="115" s="9" customFormat="1" x14ac:dyDescent="0.4"/>
    <row r="116" s="9" customFormat="1" x14ac:dyDescent="0.4"/>
    <row r="117" s="9" customFormat="1" x14ac:dyDescent="0.4"/>
    <row r="118" s="9" customFormat="1" x14ac:dyDescent="0.4"/>
    <row r="119" s="9" customFormat="1" x14ac:dyDescent="0.4"/>
    <row r="120" s="9" customFormat="1" x14ac:dyDescent="0.4"/>
    <row r="121" s="9" customFormat="1" x14ac:dyDescent="0.4"/>
    <row r="122" s="9" customFormat="1" x14ac:dyDescent="0.4"/>
    <row r="123" s="9" customFormat="1" x14ac:dyDescent="0.4"/>
    <row r="124" s="9" customFormat="1" x14ac:dyDescent="0.4"/>
    <row r="125" s="9" customFormat="1" x14ac:dyDescent="0.4"/>
    <row r="126" s="9" customFormat="1" x14ac:dyDescent="0.4"/>
    <row r="127" s="9" customFormat="1" x14ac:dyDescent="0.4"/>
    <row r="128" s="9" customFormat="1" x14ac:dyDescent="0.4"/>
    <row r="129" s="9" customFormat="1" x14ac:dyDescent="0.4"/>
    <row r="130" s="9" customFormat="1" x14ac:dyDescent="0.4"/>
    <row r="131" s="9" customFormat="1" x14ac:dyDescent="0.4"/>
    <row r="132" s="9" customFormat="1" x14ac:dyDescent="0.4"/>
    <row r="133" s="9" customFormat="1" x14ac:dyDescent="0.4"/>
    <row r="134" s="9" customFormat="1" x14ac:dyDescent="0.4"/>
    <row r="135" s="9" customFormat="1" x14ac:dyDescent="0.4"/>
    <row r="136" s="9" customFormat="1" x14ac:dyDescent="0.4"/>
    <row r="137" s="9" customFormat="1" x14ac:dyDescent="0.4"/>
    <row r="138" s="9" customFormat="1" x14ac:dyDescent="0.4"/>
    <row r="139" s="9" customFormat="1" x14ac:dyDescent="0.4"/>
    <row r="140" s="9" customFormat="1" x14ac:dyDescent="0.4"/>
    <row r="141" s="9" customFormat="1" x14ac:dyDescent="0.4"/>
    <row r="142" s="9" customFormat="1" x14ac:dyDescent="0.4"/>
    <row r="143" s="9" customFormat="1" x14ac:dyDescent="0.4"/>
    <row r="144" s="9" customFormat="1" x14ac:dyDescent="0.4"/>
    <row r="145" s="9" customFormat="1" x14ac:dyDescent="0.4"/>
    <row r="146" s="9" customFormat="1" x14ac:dyDescent="0.4"/>
    <row r="147" s="9" customFormat="1" x14ac:dyDescent="0.4"/>
    <row r="148" s="9" customFormat="1" x14ac:dyDescent="0.4"/>
    <row r="149" s="9" customFormat="1" x14ac:dyDescent="0.4"/>
    <row r="150" s="9" customFormat="1" x14ac:dyDescent="0.4"/>
    <row r="151" s="9" customFormat="1" x14ac:dyDescent="0.4"/>
    <row r="152" s="9" customFormat="1" x14ac:dyDescent="0.4"/>
    <row r="153" s="9" customFormat="1" x14ac:dyDescent="0.4"/>
    <row r="154" s="9" customFormat="1" x14ac:dyDescent="0.4"/>
    <row r="155" s="9" customFormat="1" x14ac:dyDescent="0.4"/>
    <row r="156" s="9" customFormat="1" x14ac:dyDescent="0.4"/>
    <row r="157" s="9" customFormat="1" x14ac:dyDescent="0.4"/>
    <row r="158" s="9" customFormat="1" x14ac:dyDescent="0.4"/>
    <row r="159" s="9" customFormat="1" x14ac:dyDescent="0.4"/>
    <row r="160" s="9" customFormat="1" x14ac:dyDescent="0.4"/>
    <row r="161" s="9" customFormat="1" x14ac:dyDescent="0.4"/>
    <row r="162" s="9" customFormat="1" x14ac:dyDescent="0.4"/>
    <row r="163" s="9" customFormat="1" x14ac:dyDescent="0.4"/>
    <row r="164" s="9" customFormat="1" x14ac:dyDescent="0.4"/>
    <row r="165" s="9" customFormat="1" x14ac:dyDescent="0.4"/>
    <row r="166" s="9" customFormat="1" x14ac:dyDescent="0.4"/>
    <row r="167" s="9" customFormat="1" x14ac:dyDescent="0.4"/>
    <row r="168" s="9" customFormat="1" x14ac:dyDescent="0.4"/>
    <row r="169" s="9" customFormat="1" x14ac:dyDescent="0.4"/>
    <row r="170" s="9" customFormat="1" x14ac:dyDescent="0.4"/>
    <row r="171" s="9" customFormat="1" x14ac:dyDescent="0.4"/>
    <row r="172" s="9" customFormat="1" x14ac:dyDescent="0.4"/>
    <row r="173" s="9" customFormat="1" x14ac:dyDescent="0.4"/>
    <row r="174" s="9" customFormat="1" x14ac:dyDescent="0.4"/>
    <row r="175" s="9" customFormat="1" x14ac:dyDescent="0.4"/>
    <row r="176" s="9" customFormat="1" x14ac:dyDescent="0.4"/>
    <row r="177" s="9" customFormat="1" x14ac:dyDescent="0.4"/>
    <row r="178" s="9" customFormat="1" x14ac:dyDescent="0.4"/>
    <row r="179" s="9" customFormat="1" x14ac:dyDescent="0.4"/>
    <row r="180" s="9" customFormat="1" x14ac:dyDescent="0.4"/>
    <row r="181" s="9" customFormat="1" x14ac:dyDescent="0.4"/>
    <row r="182" s="9" customFormat="1" x14ac:dyDescent="0.4"/>
    <row r="183" s="9" customFormat="1" x14ac:dyDescent="0.4"/>
    <row r="184" s="9" customFormat="1" x14ac:dyDescent="0.4"/>
    <row r="185" s="9" customFormat="1" x14ac:dyDescent="0.4"/>
    <row r="186" s="9" customFormat="1" x14ac:dyDescent="0.4"/>
    <row r="187" s="9" customFormat="1" x14ac:dyDescent="0.4"/>
    <row r="188" s="9" customFormat="1" x14ac:dyDescent="0.4"/>
    <row r="189" s="9" customFormat="1" x14ac:dyDescent="0.4"/>
    <row r="190" s="9" customFormat="1" x14ac:dyDescent="0.4"/>
    <row r="191" s="9" customFormat="1" x14ac:dyDescent="0.4"/>
    <row r="192" s="9" customFormat="1" x14ac:dyDescent="0.4"/>
    <row r="193" s="9" customFormat="1" x14ac:dyDescent="0.4"/>
    <row r="194" s="9" customFormat="1" x14ac:dyDescent="0.4"/>
    <row r="195" s="9" customFormat="1" x14ac:dyDescent="0.4"/>
    <row r="196" s="9" customFormat="1" x14ac:dyDescent="0.4"/>
    <row r="197" s="9" customFormat="1" x14ac:dyDescent="0.4"/>
    <row r="198" s="9" customFormat="1" x14ac:dyDescent="0.4"/>
    <row r="199" s="9" customFormat="1" x14ac:dyDescent="0.4"/>
    <row r="200" s="9" customFormat="1" x14ac:dyDescent="0.4"/>
    <row r="201" s="9" customFormat="1" x14ac:dyDescent="0.4"/>
    <row r="202" s="9" customFormat="1" x14ac:dyDescent="0.4"/>
    <row r="203" s="9" customFormat="1" x14ac:dyDescent="0.4"/>
    <row r="204" s="9" customFormat="1" x14ac:dyDescent="0.4"/>
    <row r="205" s="9" customFormat="1" x14ac:dyDescent="0.4"/>
    <row r="206" s="9" customFormat="1" x14ac:dyDescent="0.4"/>
    <row r="207" s="9" customFormat="1" x14ac:dyDescent="0.4"/>
    <row r="208" s="9" customFormat="1" x14ac:dyDescent="0.4"/>
    <row r="209" s="9" customFormat="1" x14ac:dyDescent="0.4"/>
    <row r="210" s="9" customFormat="1" x14ac:dyDescent="0.4"/>
    <row r="211" s="9" customFormat="1" x14ac:dyDescent="0.4"/>
    <row r="212" s="9" customFormat="1" x14ac:dyDescent="0.4"/>
    <row r="213" s="9" customFormat="1" x14ac:dyDescent="0.4"/>
    <row r="214" s="9" customFormat="1" x14ac:dyDescent="0.4"/>
    <row r="215" s="9" customFormat="1" x14ac:dyDescent="0.4"/>
    <row r="216" s="9" customFormat="1" x14ac:dyDescent="0.4"/>
    <row r="217" s="9" customFormat="1" x14ac:dyDescent="0.4"/>
    <row r="218" s="9" customFormat="1" x14ac:dyDescent="0.4"/>
    <row r="219" s="9" customFormat="1" x14ac:dyDescent="0.4"/>
    <row r="220" s="9" customFormat="1" x14ac:dyDescent="0.4"/>
    <row r="221" s="9" customFormat="1" x14ac:dyDescent="0.4"/>
    <row r="222" s="9" customFormat="1" x14ac:dyDescent="0.4"/>
    <row r="223" s="9" customFormat="1" x14ac:dyDescent="0.4"/>
    <row r="224" s="9" customFormat="1" x14ac:dyDescent="0.4"/>
    <row r="225" s="9" customFormat="1" x14ac:dyDescent="0.4"/>
    <row r="226" s="9" customFormat="1" x14ac:dyDescent="0.4"/>
    <row r="227" s="9" customFormat="1" x14ac:dyDescent="0.4"/>
    <row r="228" s="9" customFormat="1" x14ac:dyDescent="0.4"/>
    <row r="229" s="9" customFormat="1" x14ac:dyDescent="0.4"/>
    <row r="230" s="9" customFormat="1" x14ac:dyDescent="0.4"/>
    <row r="231" s="9" customFormat="1" x14ac:dyDescent="0.4"/>
    <row r="232" s="9" customFormat="1" x14ac:dyDescent="0.4"/>
    <row r="233" s="9" customFormat="1" x14ac:dyDescent="0.4"/>
    <row r="234" s="9" customFormat="1" x14ac:dyDescent="0.4"/>
    <row r="235" s="9" customFormat="1" x14ac:dyDescent="0.4"/>
    <row r="236" s="9" customFormat="1" x14ac:dyDescent="0.4"/>
    <row r="237" s="9" customFormat="1" x14ac:dyDescent="0.4"/>
    <row r="238" s="9" customFormat="1" x14ac:dyDescent="0.4"/>
    <row r="239" s="9" customFormat="1" x14ac:dyDescent="0.4"/>
    <row r="240" s="9" customFormat="1" x14ac:dyDescent="0.4"/>
    <row r="241" s="9" customFormat="1" x14ac:dyDescent="0.4"/>
    <row r="242" s="9" customFormat="1" x14ac:dyDescent="0.4"/>
    <row r="243" s="9" customFormat="1" x14ac:dyDescent="0.4"/>
    <row r="244" s="9" customFormat="1" x14ac:dyDescent="0.4"/>
    <row r="245" s="9" customFormat="1" x14ac:dyDescent="0.4"/>
    <row r="246" s="9" customFormat="1" x14ac:dyDescent="0.4"/>
    <row r="247" s="9" customFormat="1" x14ac:dyDescent="0.4"/>
    <row r="248" s="9" customFormat="1" x14ac:dyDescent="0.4"/>
    <row r="249" s="9" customFormat="1" x14ac:dyDescent="0.4"/>
    <row r="250" s="9" customFormat="1" x14ac:dyDescent="0.4"/>
    <row r="251" s="9" customFormat="1" x14ac:dyDescent="0.4"/>
    <row r="252" s="9" customFormat="1" x14ac:dyDescent="0.4"/>
    <row r="253" s="9" customFormat="1" x14ac:dyDescent="0.4"/>
    <row r="254" s="9" customFormat="1" x14ac:dyDescent="0.4"/>
    <row r="255" s="9" customFormat="1" x14ac:dyDescent="0.4"/>
    <row r="256" s="9" customFormat="1" x14ac:dyDescent="0.4"/>
    <row r="257" s="9" customFormat="1" x14ac:dyDescent="0.4"/>
    <row r="258" s="9" customFormat="1" x14ac:dyDescent="0.4"/>
    <row r="259" s="9" customFormat="1" x14ac:dyDescent="0.4"/>
    <row r="260" s="9" customFormat="1" x14ac:dyDescent="0.4"/>
    <row r="261" s="9" customFormat="1" x14ac:dyDescent="0.4"/>
    <row r="262" s="9" customFormat="1" x14ac:dyDescent="0.4"/>
    <row r="263" s="9" customFormat="1" x14ac:dyDescent="0.4"/>
    <row r="264" s="9" customFormat="1" x14ac:dyDescent="0.4"/>
    <row r="265" s="9" customFormat="1" x14ac:dyDescent="0.4"/>
    <row r="266" s="9" customFormat="1" x14ac:dyDescent="0.4"/>
    <row r="267" s="9" customFormat="1" x14ac:dyDescent="0.4"/>
    <row r="268" s="9" customFormat="1" x14ac:dyDescent="0.4"/>
    <row r="269" s="9" customFormat="1" x14ac:dyDescent="0.4"/>
    <row r="270" s="9" customFormat="1" x14ac:dyDescent="0.4"/>
    <row r="271" s="9" customFormat="1" x14ac:dyDescent="0.4"/>
    <row r="272" s="9" customFormat="1" x14ac:dyDescent="0.4"/>
    <row r="273" s="9" customFormat="1" x14ac:dyDescent="0.4"/>
    <row r="274" s="9" customFormat="1" x14ac:dyDescent="0.4"/>
    <row r="275" s="9" customFormat="1" x14ac:dyDescent="0.4"/>
    <row r="276" s="9" customFormat="1" x14ac:dyDescent="0.4"/>
    <row r="277" s="9" customFormat="1" x14ac:dyDescent="0.4"/>
    <row r="278" s="9" customFormat="1" x14ac:dyDescent="0.4"/>
    <row r="279" s="9" customFormat="1" x14ac:dyDescent="0.4"/>
    <row r="280" s="9" customFormat="1" x14ac:dyDescent="0.4"/>
    <row r="281" s="9" customFormat="1" x14ac:dyDescent="0.4"/>
    <row r="282" s="9" customFormat="1" x14ac:dyDescent="0.4"/>
    <row r="283" s="9" customFormat="1" x14ac:dyDescent="0.4"/>
    <row r="284" s="9" customFormat="1" x14ac:dyDescent="0.4"/>
    <row r="285" s="9" customFormat="1" x14ac:dyDescent="0.4"/>
    <row r="286" s="9" customFormat="1" x14ac:dyDescent="0.4"/>
    <row r="287" s="9" customFormat="1" x14ac:dyDescent="0.4"/>
    <row r="288" s="9" customFormat="1" x14ac:dyDescent="0.4"/>
    <row r="289" s="9" customFormat="1" x14ac:dyDescent="0.4"/>
    <row r="290" s="9" customFormat="1" x14ac:dyDescent="0.4"/>
    <row r="291" s="9" customFormat="1" x14ac:dyDescent="0.4"/>
    <row r="292" s="9" customFormat="1" x14ac:dyDescent="0.4"/>
    <row r="293" s="9" customFormat="1" x14ac:dyDescent="0.4"/>
    <row r="294" s="9" customFormat="1" x14ac:dyDescent="0.4"/>
    <row r="295" s="9" customFormat="1" x14ac:dyDescent="0.4"/>
    <row r="296" s="9" customFormat="1" x14ac:dyDescent="0.4"/>
    <row r="297" s="9" customFormat="1" x14ac:dyDescent="0.4"/>
    <row r="298" s="9" customFormat="1" x14ac:dyDescent="0.4"/>
    <row r="299" s="9" customFormat="1" x14ac:dyDescent="0.4"/>
    <row r="300" s="9" customFormat="1" x14ac:dyDescent="0.4"/>
    <row r="301" s="9" customFormat="1" x14ac:dyDescent="0.4"/>
    <row r="302" s="9" customFormat="1" x14ac:dyDescent="0.4"/>
    <row r="303" s="9" customFormat="1" x14ac:dyDescent="0.4"/>
    <row r="304" s="9" customFormat="1" x14ac:dyDescent="0.4"/>
    <row r="305" s="9" customFormat="1" x14ac:dyDescent="0.4"/>
    <row r="306" s="9" customFormat="1" x14ac:dyDescent="0.4"/>
    <row r="307" s="9" customFormat="1" x14ac:dyDescent="0.4"/>
    <row r="308" s="9" customFormat="1" x14ac:dyDescent="0.4"/>
    <row r="309" s="9" customFormat="1" x14ac:dyDescent="0.4"/>
    <row r="310" s="9" customFormat="1" x14ac:dyDescent="0.4"/>
    <row r="311" s="9" customFormat="1" x14ac:dyDescent="0.4"/>
    <row r="312" s="9" customFormat="1" x14ac:dyDescent="0.4"/>
    <row r="313" s="9" customFormat="1" x14ac:dyDescent="0.4"/>
    <row r="314" s="9" customFormat="1" x14ac:dyDescent="0.4"/>
    <row r="315" s="9" customFormat="1" x14ac:dyDescent="0.4"/>
    <row r="316" s="9" customFormat="1" x14ac:dyDescent="0.4"/>
    <row r="317" s="9" customFormat="1" x14ac:dyDescent="0.4"/>
    <row r="318" s="9" customFormat="1" x14ac:dyDescent="0.4"/>
    <row r="319" s="9" customFormat="1" x14ac:dyDescent="0.4"/>
    <row r="320" s="9" customFormat="1" x14ac:dyDescent="0.4"/>
    <row r="321" s="9" customFormat="1" x14ac:dyDescent="0.4"/>
    <row r="322" s="9" customFormat="1" x14ac:dyDescent="0.4"/>
    <row r="323" s="9" customFormat="1" x14ac:dyDescent="0.4"/>
    <row r="324" s="9" customFormat="1" x14ac:dyDescent="0.4"/>
    <row r="325" s="9" customFormat="1" x14ac:dyDescent="0.4"/>
    <row r="326" s="9" customFormat="1" x14ac:dyDescent="0.4"/>
    <row r="327" s="9" customFormat="1" x14ac:dyDescent="0.4"/>
    <row r="328" s="9" customFormat="1" x14ac:dyDescent="0.4"/>
    <row r="329" s="9" customFormat="1" x14ac:dyDescent="0.4"/>
    <row r="330" s="9" customFormat="1" x14ac:dyDescent="0.4"/>
    <row r="331" s="9" customFormat="1" x14ac:dyDescent="0.4"/>
    <row r="332" s="9" customFormat="1" x14ac:dyDescent="0.4"/>
    <row r="333" s="9" customFormat="1" x14ac:dyDescent="0.4"/>
    <row r="334" s="9" customFormat="1" x14ac:dyDescent="0.4"/>
    <row r="335" s="9" customFormat="1" x14ac:dyDescent="0.4"/>
    <row r="336" s="9" customFormat="1" x14ac:dyDescent="0.4"/>
    <row r="337" s="9" customFormat="1" x14ac:dyDescent="0.4"/>
    <row r="338" s="9" customFormat="1" x14ac:dyDescent="0.4"/>
    <row r="339" s="9" customFormat="1" x14ac:dyDescent="0.4"/>
    <row r="340" s="9" customFormat="1" x14ac:dyDescent="0.4"/>
    <row r="341" s="9" customFormat="1" x14ac:dyDescent="0.4"/>
    <row r="342" s="9" customFormat="1" x14ac:dyDescent="0.4"/>
    <row r="343" s="9" customFormat="1" x14ac:dyDescent="0.4"/>
    <row r="344" s="9" customFormat="1" x14ac:dyDescent="0.4"/>
    <row r="345" s="9" customFormat="1" x14ac:dyDescent="0.4"/>
    <row r="346" s="9" customFormat="1" x14ac:dyDescent="0.4"/>
    <row r="347" s="9" customFormat="1" x14ac:dyDescent="0.4"/>
    <row r="348" s="9" customFormat="1" x14ac:dyDescent="0.4"/>
    <row r="349" s="9" customFormat="1" x14ac:dyDescent="0.4"/>
    <row r="350" s="9" customFormat="1" x14ac:dyDescent="0.4"/>
    <row r="351" s="9" customFormat="1" x14ac:dyDescent="0.4"/>
    <row r="352" s="9" customFormat="1" x14ac:dyDescent="0.4"/>
    <row r="353" s="9" customFormat="1" x14ac:dyDescent="0.4"/>
    <row r="354" s="9" customFormat="1" x14ac:dyDescent="0.4"/>
    <row r="355" s="9" customFormat="1" x14ac:dyDescent="0.4"/>
    <row r="356" s="9" customFormat="1" x14ac:dyDescent="0.4"/>
    <row r="357" s="9" customFormat="1" x14ac:dyDescent="0.4"/>
    <row r="358" s="9" customFormat="1" x14ac:dyDescent="0.4"/>
    <row r="359" s="9" customFormat="1" x14ac:dyDescent="0.4"/>
    <row r="360" s="9" customFormat="1" x14ac:dyDescent="0.4"/>
    <row r="361" s="9" customFormat="1" x14ac:dyDescent="0.4"/>
    <row r="362" s="9" customFormat="1" x14ac:dyDescent="0.4"/>
    <row r="363" s="9" customFormat="1" x14ac:dyDescent="0.4"/>
    <row r="364" s="9" customFormat="1" x14ac:dyDescent="0.4"/>
    <row r="365" s="9" customFormat="1" x14ac:dyDescent="0.4"/>
    <row r="366" s="9" customFormat="1" x14ac:dyDescent="0.4"/>
    <row r="367" s="9" customFormat="1" x14ac:dyDescent="0.4"/>
    <row r="368" s="9" customFormat="1" x14ac:dyDescent="0.4"/>
    <row r="369" s="9" customFormat="1" x14ac:dyDescent="0.4"/>
    <row r="370" s="9" customFormat="1" x14ac:dyDescent="0.4"/>
    <row r="371" s="9" customFormat="1" x14ac:dyDescent="0.4"/>
    <row r="372" s="9" customFormat="1" x14ac:dyDescent="0.4"/>
    <row r="373" s="9" customFormat="1" x14ac:dyDescent="0.4"/>
    <row r="374" s="9" customFormat="1" x14ac:dyDescent="0.4"/>
    <row r="375" s="9" customFormat="1" x14ac:dyDescent="0.4"/>
    <row r="376" s="9" customFormat="1" x14ac:dyDescent="0.4"/>
    <row r="377" s="9" customFormat="1" x14ac:dyDescent="0.4"/>
    <row r="378" s="9" customFormat="1" x14ac:dyDescent="0.4"/>
    <row r="379" s="9" customFormat="1" x14ac:dyDescent="0.4"/>
    <row r="380" s="9" customFormat="1" x14ac:dyDescent="0.4"/>
    <row r="381" s="9" customFormat="1" x14ac:dyDescent="0.4"/>
    <row r="382" s="9" customFormat="1" x14ac:dyDescent="0.4"/>
    <row r="383" s="9" customFormat="1" x14ac:dyDescent="0.4"/>
    <row r="384" s="9" customFormat="1" x14ac:dyDescent="0.4"/>
    <row r="385" s="9" customFormat="1" x14ac:dyDescent="0.4"/>
    <row r="386" s="9" customFormat="1" x14ac:dyDescent="0.4"/>
    <row r="387" s="9" customFormat="1" x14ac:dyDescent="0.4"/>
    <row r="388" s="9" customFormat="1" x14ac:dyDescent="0.4"/>
    <row r="389" s="9" customFormat="1" x14ac:dyDescent="0.4"/>
    <row r="390" s="9" customFormat="1" x14ac:dyDescent="0.4"/>
    <row r="391" s="9" customFormat="1" x14ac:dyDescent="0.4"/>
    <row r="392" s="9" customFormat="1" x14ac:dyDescent="0.4"/>
    <row r="393" s="9" customFormat="1" x14ac:dyDescent="0.4"/>
    <row r="394" s="9" customFormat="1" x14ac:dyDescent="0.4"/>
    <row r="395" s="9" customFormat="1" x14ac:dyDescent="0.4"/>
    <row r="396" s="9" customFormat="1" x14ac:dyDescent="0.4"/>
    <row r="397" s="9" customFormat="1" x14ac:dyDescent="0.4"/>
    <row r="398" s="9" customFormat="1" x14ac:dyDescent="0.4"/>
    <row r="399" s="9" customFormat="1" x14ac:dyDescent="0.4"/>
    <row r="400" s="9" customFormat="1" x14ac:dyDescent="0.4"/>
    <row r="401" s="9" customFormat="1" x14ac:dyDescent="0.4"/>
    <row r="402" s="9" customFormat="1" x14ac:dyDescent="0.4"/>
    <row r="403" s="9" customFormat="1" x14ac:dyDescent="0.4"/>
    <row r="404" s="9" customFormat="1" x14ac:dyDescent="0.4"/>
    <row r="405" s="9" customFormat="1" x14ac:dyDescent="0.4"/>
    <row r="406" s="9" customFormat="1" x14ac:dyDescent="0.4"/>
    <row r="407" s="9" customFormat="1" x14ac:dyDescent="0.4"/>
    <row r="408" s="9" customFormat="1" x14ac:dyDescent="0.4"/>
    <row r="409" s="9" customFormat="1" x14ac:dyDescent="0.4"/>
    <row r="410" s="9" customFormat="1" x14ac:dyDescent="0.4"/>
    <row r="411" s="9" customFormat="1" x14ac:dyDescent="0.4"/>
    <row r="412" s="9" customFormat="1" x14ac:dyDescent="0.4"/>
    <row r="413" s="9" customFormat="1" x14ac:dyDescent="0.4"/>
    <row r="414" s="9" customFormat="1" x14ac:dyDescent="0.4"/>
    <row r="415" s="9" customFormat="1" x14ac:dyDescent="0.4"/>
    <row r="416" s="9" customFormat="1" x14ac:dyDescent="0.4"/>
    <row r="417" s="9" customFormat="1" x14ac:dyDescent="0.4"/>
    <row r="418" s="9" customFormat="1" x14ac:dyDescent="0.4"/>
    <row r="419" s="9" customFormat="1" x14ac:dyDescent="0.4"/>
    <row r="420" s="9" customFormat="1" x14ac:dyDescent="0.4"/>
    <row r="421" s="9" customFormat="1" x14ac:dyDescent="0.4"/>
    <row r="422" s="9" customFormat="1" x14ac:dyDescent="0.4"/>
    <row r="423" s="9" customFormat="1" x14ac:dyDescent="0.4"/>
    <row r="424" s="9" customFormat="1" x14ac:dyDescent="0.4"/>
    <row r="425" s="9" customFormat="1" x14ac:dyDescent="0.4"/>
    <row r="426" s="9" customFormat="1" x14ac:dyDescent="0.4"/>
    <row r="427" s="9" customFormat="1" x14ac:dyDescent="0.4"/>
    <row r="428" s="9" customFormat="1" x14ac:dyDescent="0.4"/>
    <row r="429" s="9" customFormat="1" x14ac:dyDescent="0.4"/>
    <row r="430" s="9" customFormat="1" x14ac:dyDescent="0.4"/>
    <row r="431" s="9" customFormat="1" x14ac:dyDescent="0.4"/>
    <row r="432" s="9" customFormat="1" x14ac:dyDescent="0.4"/>
    <row r="433" s="9" customFormat="1" x14ac:dyDescent="0.4"/>
    <row r="434" s="9" customFormat="1" x14ac:dyDescent="0.4"/>
    <row r="435" s="9" customFormat="1" x14ac:dyDescent="0.4"/>
    <row r="436" s="9" customFormat="1" x14ac:dyDescent="0.4"/>
    <row r="437" s="9" customFormat="1" x14ac:dyDescent="0.4"/>
    <row r="438" s="9" customFormat="1" x14ac:dyDescent="0.4"/>
    <row r="439" s="9" customFormat="1" x14ac:dyDescent="0.4"/>
    <row r="440" s="9" customFormat="1" x14ac:dyDescent="0.4"/>
    <row r="441" s="9" customFormat="1" x14ac:dyDescent="0.4"/>
    <row r="442" s="9" customFormat="1" x14ac:dyDescent="0.4"/>
    <row r="443" s="9" customFormat="1" x14ac:dyDescent="0.4"/>
    <row r="444" s="9" customFormat="1" x14ac:dyDescent="0.4"/>
    <row r="445" s="9" customFormat="1" x14ac:dyDescent="0.4"/>
    <row r="446" s="9" customFormat="1" x14ac:dyDescent="0.4"/>
    <row r="447" s="9" customFormat="1" x14ac:dyDescent="0.4"/>
    <row r="448" s="9" customFormat="1" x14ac:dyDescent="0.4"/>
    <row r="449" s="9" customFormat="1" x14ac:dyDescent="0.4"/>
    <row r="450" s="9" customFormat="1" x14ac:dyDescent="0.4"/>
    <row r="451" s="9" customFormat="1" x14ac:dyDescent="0.4"/>
    <row r="452" s="9" customFormat="1" x14ac:dyDescent="0.4"/>
    <row r="453" s="9" customFormat="1" x14ac:dyDescent="0.4"/>
    <row r="454" s="9" customFormat="1" x14ac:dyDescent="0.4"/>
    <row r="455" s="9" customFormat="1" x14ac:dyDescent="0.4"/>
    <row r="456" s="9" customFormat="1" x14ac:dyDescent="0.4"/>
    <row r="457" s="9" customFormat="1" x14ac:dyDescent="0.4"/>
    <row r="458" s="9" customFormat="1" x14ac:dyDescent="0.4"/>
    <row r="459" s="9" customFormat="1" x14ac:dyDescent="0.4"/>
    <row r="460" s="9" customFormat="1" x14ac:dyDescent="0.4"/>
    <row r="461" s="9" customFormat="1" x14ac:dyDescent="0.4"/>
    <row r="462" s="9" customFormat="1" x14ac:dyDescent="0.4"/>
    <row r="463" s="9" customFormat="1" x14ac:dyDescent="0.4"/>
    <row r="464" s="9" customFormat="1" x14ac:dyDescent="0.4"/>
    <row r="465" s="9" customFormat="1" x14ac:dyDescent="0.4"/>
    <row r="466" s="9" customFormat="1" x14ac:dyDescent="0.4"/>
    <row r="467" s="9" customFormat="1" x14ac:dyDescent="0.4"/>
    <row r="468" s="9" customFormat="1" x14ac:dyDescent="0.4"/>
    <row r="469" s="9" customFormat="1" x14ac:dyDescent="0.4"/>
    <row r="470" s="9" customFormat="1" x14ac:dyDescent="0.4"/>
    <row r="471" s="9" customFormat="1" x14ac:dyDescent="0.4"/>
    <row r="472" s="9" customFormat="1" x14ac:dyDescent="0.4"/>
    <row r="473" s="9" customFormat="1" x14ac:dyDescent="0.4"/>
    <row r="474" s="9" customFormat="1" x14ac:dyDescent="0.4"/>
    <row r="475" s="9" customFormat="1" x14ac:dyDescent="0.4"/>
    <row r="476" s="9" customFormat="1" x14ac:dyDescent="0.4"/>
    <row r="477" s="9" customFormat="1" x14ac:dyDescent="0.4"/>
    <row r="478" s="9" customFormat="1" x14ac:dyDescent="0.4"/>
    <row r="479" s="9" customFormat="1" x14ac:dyDescent="0.4"/>
    <row r="480" s="9" customFormat="1" x14ac:dyDescent="0.4"/>
    <row r="481" s="9" customFormat="1" x14ac:dyDescent="0.4"/>
    <row r="482" s="9" customFormat="1" x14ac:dyDescent="0.4"/>
    <row r="483" s="9" customFormat="1" x14ac:dyDescent="0.4"/>
    <row r="484" s="9" customFormat="1" x14ac:dyDescent="0.4"/>
    <row r="485" s="9" customFormat="1" x14ac:dyDescent="0.4"/>
    <row r="486" s="9" customFormat="1" x14ac:dyDescent="0.4"/>
    <row r="487" s="9" customFormat="1" x14ac:dyDescent="0.4"/>
    <row r="488" s="9" customFormat="1" x14ac:dyDescent="0.4"/>
    <row r="489" s="9" customFormat="1" x14ac:dyDescent="0.4"/>
    <row r="490" s="9" customFormat="1" x14ac:dyDescent="0.4"/>
    <row r="491" s="9" customFormat="1" x14ac:dyDescent="0.4"/>
    <row r="492" s="9" customFormat="1" x14ac:dyDescent="0.4"/>
    <row r="493" s="9" customFormat="1" x14ac:dyDescent="0.4"/>
    <row r="494" s="9" customFormat="1" x14ac:dyDescent="0.4"/>
    <row r="495" s="9" customFormat="1" x14ac:dyDescent="0.4"/>
    <row r="496" s="9" customFormat="1" x14ac:dyDescent="0.4"/>
    <row r="497" s="9" customFormat="1" x14ac:dyDescent="0.4"/>
    <row r="498" s="9" customFormat="1" x14ac:dyDescent="0.4"/>
    <row r="499" s="9" customFormat="1" x14ac:dyDescent="0.4"/>
    <row r="500" s="9" customFormat="1" x14ac:dyDescent="0.4"/>
    <row r="501" s="9" customFormat="1" x14ac:dyDescent="0.4"/>
    <row r="502" s="9" customFormat="1" x14ac:dyDescent="0.4"/>
    <row r="503" s="9" customFormat="1" x14ac:dyDescent="0.4"/>
    <row r="504" s="9" customFormat="1" x14ac:dyDescent="0.4"/>
    <row r="505" s="9" customFormat="1" x14ac:dyDescent="0.4"/>
    <row r="506" s="9" customFormat="1" x14ac:dyDescent="0.4"/>
    <row r="507" s="9" customFormat="1" x14ac:dyDescent="0.4"/>
    <row r="508" s="9" customFormat="1" x14ac:dyDescent="0.4"/>
    <row r="509" s="9" customFormat="1" x14ac:dyDescent="0.4"/>
    <row r="510" s="9" customFormat="1" x14ac:dyDescent="0.4"/>
    <row r="511" s="9" customFormat="1" x14ac:dyDescent="0.4"/>
    <row r="512" s="9" customFormat="1" x14ac:dyDescent="0.4"/>
    <row r="513" s="9" customFormat="1" x14ac:dyDescent="0.4"/>
    <row r="514" s="9" customFormat="1" x14ac:dyDescent="0.4"/>
    <row r="515" s="9" customFormat="1" x14ac:dyDescent="0.4"/>
    <row r="516" s="9" customFormat="1" x14ac:dyDescent="0.4"/>
    <row r="517" s="9" customFormat="1" x14ac:dyDescent="0.4"/>
    <row r="518" s="9" customFormat="1" x14ac:dyDescent="0.4"/>
    <row r="519" s="9" customFormat="1" x14ac:dyDescent="0.4"/>
    <row r="520" s="9" customFormat="1" x14ac:dyDescent="0.4"/>
    <row r="521" s="9" customFormat="1" x14ac:dyDescent="0.4"/>
    <row r="522" s="9" customFormat="1" x14ac:dyDescent="0.4"/>
    <row r="523" s="9" customFormat="1" x14ac:dyDescent="0.4"/>
    <row r="524" s="9" customFormat="1" x14ac:dyDescent="0.4"/>
    <row r="525" s="9" customFormat="1" x14ac:dyDescent="0.4"/>
    <row r="526" s="9" customFormat="1" x14ac:dyDescent="0.4"/>
    <row r="527" s="9" customFormat="1" x14ac:dyDescent="0.4"/>
    <row r="528" s="9" customFormat="1" x14ac:dyDescent="0.4"/>
    <row r="529" s="9" customFormat="1" x14ac:dyDescent="0.4"/>
    <row r="530" s="9" customFormat="1" x14ac:dyDescent="0.4"/>
    <row r="531" s="9" customFormat="1" x14ac:dyDescent="0.4"/>
    <row r="532" s="9" customFormat="1" x14ac:dyDescent="0.4"/>
    <row r="533" s="9" customFormat="1" x14ac:dyDescent="0.4"/>
    <row r="534" s="9" customFormat="1" x14ac:dyDescent="0.4"/>
    <row r="535" s="9" customFormat="1" x14ac:dyDescent="0.4"/>
    <row r="536" s="9" customFormat="1" x14ac:dyDescent="0.4"/>
    <row r="537" s="9" customFormat="1" x14ac:dyDescent="0.4"/>
    <row r="538" s="9" customFormat="1" x14ac:dyDescent="0.4"/>
    <row r="539" s="9" customFormat="1" x14ac:dyDescent="0.4"/>
    <row r="540" s="9" customFormat="1" x14ac:dyDescent="0.4"/>
    <row r="541" s="9" customFormat="1" x14ac:dyDescent="0.4"/>
    <row r="542" s="9" customFormat="1" x14ac:dyDescent="0.4"/>
    <row r="543" s="9" customFormat="1" x14ac:dyDescent="0.4"/>
    <row r="544" s="9" customFormat="1" x14ac:dyDescent="0.4"/>
    <row r="545" s="9" customFormat="1" x14ac:dyDescent="0.4"/>
    <row r="546" s="9" customFormat="1" x14ac:dyDescent="0.4"/>
    <row r="547" s="9" customFormat="1" x14ac:dyDescent="0.4"/>
    <row r="548" s="9" customFormat="1" x14ac:dyDescent="0.4"/>
    <row r="549" s="9" customFormat="1" x14ac:dyDescent="0.4"/>
    <row r="550" s="9" customFormat="1" x14ac:dyDescent="0.4"/>
    <row r="551" s="9" customFormat="1" x14ac:dyDescent="0.4"/>
    <row r="552" s="9" customFormat="1" x14ac:dyDescent="0.4"/>
    <row r="553" s="9" customFormat="1" x14ac:dyDescent="0.4"/>
    <row r="554" s="9" customFormat="1" x14ac:dyDescent="0.4"/>
    <row r="555" s="9" customFormat="1" x14ac:dyDescent="0.4"/>
    <row r="556" s="9" customFormat="1" x14ac:dyDescent="0.4"/>
    <row r="557" s="9" customFormat="1" x14ac:dyDescent="0.4"/>
    <row r="558" s="9" customFormat="1" x14ac:dyDescent="0.4"/>
    <row r="559" s="9" customFormat="1" x14ac:dyDescent="0.4"/>
    <row r="560" s="9" customFormat="1" x14ac:dyDescent="0.4"/>
    <row r="561" s="9" customFormat="1" x14ac:dyDescent="0.4"/>
    <row r="562" s="9" customFormat="1" x14ac:dyDescent="0.4"/>
    <row r="563" s="9" customFormat="1" x14ac:dyDescent="0.4"/>
    <row r="564" s="9" customFormat="1" x14ac:dyDescent="0.4"/>
    <row r="565" s="9" customFormat="1" x14ac:dyDescent="0.4"/>
    <row r="566" s="9" customFormat="1" x14ac:dyDescent="0.4"/>
    <row r="567" s="9" customFormat="1" x14ac:dyDescent="0.4"/>
    <row r="568" s="9" customFormat="1" x14ac:dyDescent="0.4"/>
    <row r="569" s="9" customFormat="1" x14ac:dyDescent="0.4"/>
    <row r="570" s="9" customFormat="1" x14ac:dyDescent="0.4"/>
    <row r="571" s="9" customFormat="1" x14ac:dyDescent="0.4"/>
    <row r="572" s="9" customFormat="1" x14ac:dyDescent="0.4"/>
    <row r="573" s="9" customFormat="1" x14ac:dyDescent="0.4"/>
    <row r="574" s="9" customFormat="1" x14ac:dyDescent="0.4"/>
    <row r="575" s="9" customFormat="1" x14ac:dyDescent="0.4"/>
  </sheetData>
  <autoFilter ref="A2:AN25"/>
  <phoneticPr fontId="1"/>
  <dataValidations count="1">
    <dataValidation type="list" allowBlank="1" showInputMessage="1" showErrorMessage="1" sqref="U3:U25 W3:W25 Y3:Y25 AA3:AA25 AC3:AC25 N3:Q25">
      <formula1>"○"</formula1>
    </dataValidation>
  </dataValidations>
  <hyperlinks>
    <hyperlink ref="J21" r:id="rId1"/>
  </hyperlinks>
  <pageMargins left="0.7" right="0.7" top="0.75" bottom="0.75" header="0.3" footer="0.3"/>
  <pageSetup paperSize="9" scale="34" fitToWidth="0" orientation="landscape" r:id="rId2"/>
  <colBreaks count="3" manualBreakCount="3">
    <brk id="10" max="24" man="1"/>
    <brk id="17" max="24" man="1"/>
    <brk id="30" max="24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2381DECF95014B9F406BCF8E035E0B" ma:contentTypeVersion="15" ma:contentTypeDescription="新しいドキュメントを作成します。" ma:contentTypeScope="" ma:versionID="dfc7914cf5579bfb1e86faf177da7642">
  <xsd:schema xmlns:xsd="http://www.w3.org/2001/XMLSchema" xmlns:xs="http://www.w3.org/2001/XMLSchema" xmlns:p="http://schemas.microsoft.com/office/2006/metadata/properties" xmlns:ns2="7f6ff588-74c6-42cc-8a7e-2865dbd05aee" xmlns:ns3="85e6e18b-26c1-4122-9e79-e6c53ac26d53" targetNamespace="http://schemas.microsoft.com/office/2006/metadata/properties" ma:root="true" ma:fieldsID="955125960cb5d18b6156251b85d92bb8" ns2:_="" ns3:_="">
    <xsd:import namespace="7f6ff588-74c6-42cc-8a7e-2865dbd05aee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ff588-74c6-42cc-8a7e-2865dbd05ae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6f76524-e03a-41e2-8704-fbedc04eb700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f6ff588-74c6-42cc-8a7e-2865dbd05aee">
      <Terms xmlns="http://schemas.microsoft.com/office/infopath/2007/PartnerControls"/>
    </lcf76f155ced4ddcb4097134ff3c332f>
    <Owner xmlns="7f6ff588-74c6-42cc-8a7e-2865dbd05aee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A949DBE-5B8E-41CE-8AC0-95D948E85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ff588-74c6-42cc-8a7e-2865dbd05aee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FC610F-77DD-4644-89DB-D1737AD42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5251B-819A-4697-A3F4-4ED54071A5A0}">
  <ds:schemaRefs>
    <ds:schemaRef ds:uri="http://schemas.microsoft.com/office/2006/metadata/properties"/>
    <ds:schemaRef ds:uri="http://purl.org/dc/terms/"/>
    <ds:schemaRef ds:uri="85e6e18b-26c1-4122-9e79-e6c53ac26d53"/>
    <ds:schemaRef ds:uri="7f6ff588-74c6-42cc-8a7e-2865dbd05ae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33.岡山県</vt:lpstr>
      <vt:lpstr>'33.岡山県'!Print_Area</vt:lpstr>
      <vt:lpstr>'33.岡山県'!Print_Titles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石井 直美(ishii-naomi.pf5)</dc:creator>
  <cp:keywords/>
  <dc:description/>
  <cp:lastModifiedBy>河田　莉奈</cp:lastModifiedBy>
  <cp:revision/>
  <cp:lastPrinted>2025-04-28T10:54:57Z</cp:lastPrinted>
  <dcterms:created xsi:type="dcterms:W3CDTF">2021-06-07T02:21:05Z</dcterms:created>
  <dcterms:modified xsi:type="dcterms:W3CDTF">2025-05-08T09:57:14Z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0x010100C92381DECF95014B9F406BCF8E035E0B</vt:lpwstr>
  </property>
  <property fmtid="{D5CDD505-2E9C-101B-9397-08002B2CF9AE}" pid="3" name="MediaServiceImageTags">
    <vt:lpwstr/>
  </property>
</Properties>
</file>