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autoCompressPictures="0"/>
  <xr:revisionPtr revIDLastSave="0" documentId="8_{CD9ADAC9-3AFF-4858-8742-1383038AFC28}" xr6:coauthVersionLast="47" xr6:coauthVersionMax="47" xr10:uidLastSave="{00000000-0000-0000-0000-000000000000}"/>
  <bookViews>
    <workbookView xWindow="1230" yWindow="690" windowWidth="25470" windowHeight="13995" xr2:uid="{00000000-000D-0000-FFFF-FFFF00000000}"/>
  </bookViews>
  <sheets>
    <sheet name="汎甲殻類" sheetId="1" r:id="rId1"/>
  </sheets>
  <definedNames>
    <definedName name="_xlnm._FilterDatabase" localSheetId="0" hidden="1">汎甲殻類!$A$3:$K$416</definedName>
    <definedName name="_xlnm.Print_Area" localSheetId="0">汎甲殻類!$A$1:$K$416</definedName>
    <definedName name="_xlnm.Print_Titles" localSheetId="0">汎甲殻類!$1:$2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09" i="1" l="1"/>
</calcChain>
</file>

<file path=xl/sharedStrings.xml><?xml version="1.0" encoding="utf-8"?>
<sst xmlns="http://schemas.openxmlformats.org/spreadsheetml/2006/main" count="2259" uniqueCount="931">
  <si>
    <t>和名</t>
    <rPh sb="0" eb="2">
      <t>ワメイ</t>
    </rPh>
    <phoneticPr fontId="3"/>
  </si>
  <si>
    <t>学名</t>
    <phoneticPr fontId="4"/>
  </si>
  <si>
    <t>生息状況</t>
  </si>
  <si>
    <t>備考</t>
    <rPh sb="0" eb="2">
      <t>ビコウ</t>
    </rPh>
    <phoneticPr fontId="6"/>
  </si>
  <si>
    <t>北</t>
  </si>
  <si>
    <t>中</t>
  </si>
  <si>
    <t>南</t>
  </si>
  <si>
    <t>海</t>
    <rPh sb="0" eb="1">
      <t>ウミ</t>
    </rPh>
    <phoneticPr fontId="3"/>
  </si>
  <si>
    <t>ホウネンエビ</t>
    <phoneticPr fontId="4"/>
  </si>
  <si>
    <r>
      <t xml:space="preserve">Branchinella kugenumaensis </t>
    </r>
    <r>
      <rPr>
        <sz val="6"/>
        <rFont val="Times New Roman"/>
        <family val="1"/>
      </rPr>
      <t>(Ishikawa, 1895)</t>
    </r>
    <phoneticPr fontId="3"/>
  </si>
  <si>
    <t>－</t>
  </si>
  <si>
    <t>＋</t>
  </si>
  <si>
    <t>淡水域止水中泥底（水田、用水路)</t>
    <phoneticPr fontId="4"/>
  </si>
  <si>
    <t>アメリカカブトエビ</t>
    <phoneticPr fontId="4"/>
  </si>
  <si>
    <r>
      <t xml:space="preserve">Triops longicaudatus </t>
    </r>
    <r>
      <rPr>
        <sz val="6"/>
        <rFont val="Times New Roman"/>
        <family val="1"/>
      </rPr>
      <t>(LeConte, 1846)</t>
    </r>
    <phoneticPr fontId="3"/>
  </si>
  <si>
    <t>○</t>
  </si>
  <si>
    <t>淡水域止水中泥底（水田、用水路)</t>
    <phoneticPr fontId="4"/>
  </si>
  <si>
    <t>外来種</t>
    <rPh sb="0" eb="3">
      <t>ガイライシュ</t>
    </rPh>
    <phoneticPr fontId="4"/>
  </si>
  <si>
    <t>トゲカイエビ</t>
    <phoneticPr fontId="4"/>
  </si>
  <si>
    <r>
      <t xml:space="preserve">Leptestheria kawachiensis </t>
    </r>
    <r>
      <rPr>
        <sz val="6"/>
        <rFont val="Times New Roman"/>
        <family val="1"/>
      </rPr>
      <t>Ueno, 1927</t>
    </r>
    <phoneticPr fontId="3"/>
  </si>
  <si>
    <t>淡水域止水中泥底（水田、用水路)</t>
    <phoneticPr fontId="4"/>
  </si>
  <si>
    <t>ウミホタル</t>
    <phoneticPr fontId="4"/>
  </si>
  <si>
    <r>
      <t>Vargula hilgendorfii</t>
    </r>
    <r>
      <rPr>
        <sz val="6"/>
        <rFont val="Times New Roman"/>
        <family val="1"/>
      </rPr>
      <t xml:space="preserve"> (Mueller, 1890)</t>
    </r>
    <phoneticPr fontId="4"/>
  </si>
  <si>
    <t>潮間帯砂底、砂泥底</t>
    <rPh sb="3" eb="5">
      <t>サテイ</t>
    </rPh>
    <rPh sb="6" eb="9">
      <t>サd</t>
    </rPh>
    <phoneticPr fontId="4"/>
  </si>
  <si>
    <t>ウミホタルモドキ</t>
    <phoneticPr fontId="4"/>
  </si>
  <si>
    <r>
      <t xml:space="preserve">Euphilomedes japonicus </t>
    </r>
    <r>
      <rPr>
        <sz val="6"/>
        <rFont val="Times New Roman"/>
        <family val="1"/>
      </rPr>
      <t>(Mueller, 1890)</t>
    </r>
    <phoneticPr fontId="4"/>
  </si>
  <si>
    <t>潮間帯砂泥底</t>
    <rPh sb="3" eb="6">
      <t>サd</t>
    </rPh>
    <phoneticPr fontId="4"/>
  </si>
  <si>
    <t>ウミチョウ</t>
    <phoneticPr fontId="4"/>
  </si>
  <si>
    <r>
      <t>Argulus scutiformis</t>
    </r>
    <r>
      <rPr>
        <sz val="6"/>
        <rFont val="Times New Roman"/>
        <family val="1"/>
      </rPr>
      <t xml:space="preserve"> Thiele, 1900</t>
    </r>
    <phoneticPr fontId="4"/>
  </si>
  <si>
    <t>魚類体表に寄生</t>
    <rPh sb="0" eb="2">
      <t>ギョルイ</t>
    </rPh>
    <rPh sb="2" eb="4">
      <t>タイヒョウ</t>
    </rPh>
    <rPh sb="5" eb="7">
      <t>キセイ</t>
    </rPh>
    <phoneticPr fontId="4"/>
  </si>
  <si>
    <t>カメノテ</t>
    <phoneticPr fontId="4"/>
  </si>
  <si>
    <r>
      <t xml:space="preserve">Capitulum mitella </t>
    </r>
    <r>
      <rPr>
        <sz val="6"/>
        <rFont val="Times New Roman"/>
        <family val="1"/>
      </rPr>
      <t>(Linnaeus, 1758)</t>
    </r>
    <phoneticPr fontId="6"/>
  </si>
  <si>
    <t>潮間帯岩礁 固着性</t>
    <phoneticPr fontId="4"/>
  </si>
  <si>
    <t>ケハダエボシ</t>
    <phoneticPr fontId="4"/>
  </si>
  <si>
    <r>
      <t xml:space="preserve">Ibla cumingi </t>
    </r>
    <r>
      <rPr>
        <sz val="6"/>
        <rFont val="Times New Roman"/>
        <family val="1"/>
      </rPr>
      <t>Darwin, 1851</t>
    </r>
    <phoneticPr fontId="4"/>
  </si>
  <si>
    <t>ケハダカイメンフジツボ</t>
    <rPh sb="2" eb="11">
      <t>KEHA</t>
    </rPh>
    <phoneticPr fontId="4"/>
  </si>
  <si>
    <r>
      <t xml:space="preserve">Euacasta dofleini </t>
    </r>
    <r>
      <rPr>
        <sz val="6"/>
        <rFont val="Times New Roman"/>
        <family val="1"/>
      </rPr>
      <t>(Kruger, 1911)</t>
    </r>
    <phoneticPr fontId="4"/>
  </si>
  <si>
    <t>ドングリカイメンフジツボ</t>
    <phoneticPr fontId="4"/>
  </si>
  <si>
    <r>
      <t xml:space="preserve">Pectinoacasta pectinipes </t>
    </r>
    <r>
      <rPr>
        <sz val="6"/>
        <rFont val="Times New Roman"/>
        <family val="1"/>
      </rPr>
      <t>(Pilsbry, 1912)</t>
    </r>
    <phoneticPr fontId="4"/>
  </si>
  <si>
    <t>潮間帯岩礁 固着性</t>
    <phoneticPr fontId="4"/>
  </si>
  <si>
    <t>イワフジツボ</t>
    <phoneticPr fontId="4"/>
  </si>
  <si>
    <r>
      <t xml:space="preserve">Chthamalus challengeri </t>
    </r>
    <r>
      <rPr>
        <sz val="6"/>
        <rFont val="Times New Roman"/>
        <family val="1"/>
      </rPr>
      <t>Hoek, 1883</t>
    </r>
    <phoneticPr fontId="6"/>
  </si>
  <si>
    <t>潮間帯岩礁 固着性</t>
    <phoneticPr fontId="4"/>
  </si>
  <si>
    <t>シロスジフジツボ</t>
    <phoneticPr fontId="4"/>
  </si>
  <si>
    <r>
      <t>Fistulobalanus albicostatus</t>
    </r>
    <r>
      <rPr>
        <sz val="6"/>
        <rFont val="Times New Roman"/>
        <family val="1"/>
      </rPr>
      <t xml:space="preserve"> (Pilsbry, 1916)</t>
    </r>
    <phoneticPr fontId="6"/>
  </si>
  <si>
    <t>潮間帯岩礁 固着性</t>
    <phoneticPr fontId="4"/>
  </si>
  <si>
    <t>ドロフジツボ</t>
    <phoneticPr fontId="4"/>
  </si>
  <si>
    <r>
      <t>Fistulobalanus kondakovi</t>
    </r>
    <r>
      <rPr>
        <sz val="6"/>
        <rFont val="Times New Roman"/>
        <family val="1"/>
      </rPr>
      <t xml:space="preserve"> (Tarasov &amp; Zevina, 1963)</t>
    </r>
    <phoneticPr fontId="4"/>
  </si>
  <si>
    <t>汽水域潮間帯岩礁 固着性</t>
    <phoneticPr fontId="4"/>
  </si>
  <si>
    <t>タテジマフジツボ</t>
    <phoneticPr fontId="4"/>
  </si>
  <si>
    <r>
      <t xml:space="preserve">Amphibalanus amphitrite </t>
    </r>
    <r>
      <rPr>
        <sz val="6"/>
        <rFont val="Times New Roman"/>
        <family val="1"/>
      </rPr>
      <t>(Darwin, 1854)</t>
    </r>
    <phoneticPr fontId="6"/>
  </si>
  <si>
    <t>アメリカフジツボ</t>
  </si>
  <si>
    <r>
      <t>Amphibalanus eburneus</t>
    </r>
    <r>
      <rPr>
        <sz val="6"/>
        <rFont val="Times New Roman"/>
        <family val="1"/>
      </rPr>
      <t xml:space="preserve"> (Gould, 1841)</t>
    </r>
    <phoneticPr fontId="6"/>
  </si>
  <si>
    <t>ヨーロッパフジツボ</t>
  </si>
  <si>
    <r>
      <t xml:space="preserve">Amphibalanus improvisus </t>
    </r>
    <r>
      <rPr>
        <sz val="6"/>
        <rFont val="Times New Roman"/>
        <family val="1"/>
      </rPr>
      <t>(Darwin, 1854)</t>
    </r>
    <phoneticPr fontId="6"/>
  </si>
  <si>
    <t>潮間帯岩礁 固着性</t>
    <phoneticPr fontId="4"/>
  </si>
  <si>
    <t>サラサフジツボ</t>
    <phoneticPr fontId="4"/>
  </si>
  <si>
    <r>
      <t xml:space="preserve">Amphibalanus reticulatus </t>
    </r>
    <r>
      <rPr>
        <sz val="6"/>
        <rFont val="Times New Roman"/>
        <family val="1"/>
      </rPr>
      <t>(Utinomi, 1967)</t>
    </r>
    <phoneticPr fontId="6"/>
  </si>
  <si>
    <t>サンカクフジツボ</t>
    <phoneticPr fontId="4"/>
  </si>
  <si>
    <r>
      <t xml:space="preserve">Balanus trigonus </t>
    </r>
    <r>
      <rPr>
        <sz val="6"/>
        <rFont val="Times New Roman"/>
        <family val="1"/>
      </rPr>
      <t>Darwin, 1854</t>
    </r>
    <phoneticPr fontId="6"/>
  </si>
  <si>
    <t>アカフジツボ</t>
  </si>
  <si>
    <r>
      <t xml:space="preserve">Megabalanus rosa </t>
    </r>
    <r>
      <rPr>
        <sz val="6"/>
        <rFont val="Times New Roman"/>
        <family val="1"/>
      </rPr>
      <t>(Pilsbry, 1916)</t>
    </r>
    <phoneticPr fontId="6"/>
  </si>
  <si>
    <t>シャコ</t>
    <phoneticPr fontId="4"/>
  </si>
  <si>
    <r>
      <t xml:space="preserve">Oratosquilla oratoria </t>
    </r>
    <r>
      <rPr>
        <sz val="6"/>
        <rFont val="Times New Roman"/>
        <family val="1"/>
      </rPr>
      <t>De Haan, 1844</t>
    </r>
    <phoneticPr fontId="3"/>
  </si>
  <si>
    <t>潮下帯砂泥底</t>
    <phoneticPr fontId="4"/>
  </si>
  <si>
    <t>ホソハサミソコエビ</t>
    <phoneticPr fontId="4"/>
  </si>
  <si>
    <t>（＋）</t>
    <phoneticPr fontId="4"/>
  </si>
  <si>
    <t>Nagata (1965a)</t>
    <phoneticPr fontId="4"/>
  </si>
  <si>
    <t>サンパツソコエビ属の一種</t>
    <rPh sb="8" eb="9">
      <t>ゾク</t>
    </rPh>
    <rPh sb="10" eb="12">
      <t>イッシュ</t>
    </rPh>
    <phoneticPr fontId="4"/>
  </si>
  <si>
    <t>潮下帯砂泥底</t>
    <phoneticPr fontId="4"/>
  </si>
  <si>
    <t>伊藤 (2014)</t>
    <rPh sb="0" eb="2">
      <t>イトウ</t>
    </rPh>
    <phoneticPr fontId="4"/>
  </si>
  <si>
    <t>ジロキチアシナガヨコエビ</t>
    <phoneticPr fontId="4"/>
  </si>
  <si>
    <t>潮下帯砂泥底</t>
    <phoneticPr fontId="4"/>
  </si>
  <si>
    <t>トゲヨコエビ属の一種</t>
    <rPh sb="6" eb="7">
      <t>ゾク</t>
    </rPh>
    <rPh sb="8" eb="10">
      <t>イッシュ</t>
    </rPh>
    <phoneticPr fontId="4"/>
  </si>
  <si>
    <t>潮下帯砂泥底</t>
    <phoneticPr fontId="4"/>
  </si>
  <si>
    <t>ハサミチビヨコエビ</t>
    <phoneticPr fontId="4"/>
  </si>
  <si>
    <t>潮間帯岩礁</t>
    <phoneticPr fontId="4"/>
  </si>
  <si>
    <t>カビテングヨコエビ</t>
    <phoneticPr fontId="4"/>
  </si>
  <si>
    <t>潮間帯岩礁</t>
    <phoneticPr fontId="4"/>
  </si>
  <si>
    <t>タテソコエビ属の一種</t>
    <rPh sb="6" eb="7">
      <t>ゾク</t>
    </rPh>
    <rPh sb="8" eb="10">
      <t>イッシュ</t>
    </rPh>
    <phoneticPr fontId="4"/>
  </si>
  <si>
    <t>エンマヨコエビ属の一種</t>
    <rPh sb="7" eb="8">
      <t>ゾク</t>
    </rPh>
    <rPh sb="9" eb="11">
      <t>イッシュ</t>
    </rPh>
    <phoneticPr fontId="4"/>
  </si>
  <si>
    <t>＋</t>
    <phoneticPr fontId="6"/>
  </si>
  <si>
    <t>テッポウダマ属の一種</t>
    <rPh sb="6" eb="7">
      <t>ゾク</t>
    </rPh>
    <rPh sb="8" eb="10">
      <t>イッシュ</t>
    </rPh>
    <phoneticPr fontId="4"/>
  </si>
  <si>
    <t>＋</t>
    <phoneticPr fontId="6"/>
  </si>
  <si>
    <t>潮間帯岩礁藻類付着</t>
    <rPh sb="1" eb="2">
      <t>アイダ</t>
    </rPh>
    <rPh sb="3" eb="5">
      <t>ガンショウ</t>
    </rPh>
    <rPh sb="5" eb="7">
      <t>ソウルイ</t>
    </rPh>
    <rPh sb="7" eb="9">
      <t>フチャク</t>
    </rPh>
    <phoneticPr fontId="4"/>
  </si>
  <si>
    <t>トゲホホヨコエビ</t>
    <phoneticPr fontId="4"/>
  </si>
  <si>
    <t>（＋）</t>
    <phoneticPr fontId="4"/>
  </si>
  <si>
    <t>クビナガスガメ</t>
    <phoneticPr fontId="4"/>
  </si>
  <si>
    <t>Nagata (1965a)</t>
    <phoneticPr fontId="4"/>
  </si>
  <si>
    <t>コブスガメ</t>
    <phoneticPr fontId="4"/>
  </si>
  <si>
    <t>（＋）</t>
    <phoneticPr fontId="4"/>
  </si>
  <si>
    <t>フクロスガメ</t>
    <phoneticPr fontId="4"/>
  </si>
  <si>
    <t>ニッポンスガメ</t>
    <phoneticPr fontId="4"/>
  </si>
  <si>
    <t>Nagata (1965a)</t>
    <phoneticPr fontId="4"/>
  </si>
  <si>
    <t>ヒサシソコエビ</t>
    <phoneticPr fontId="4"/>
  </si>
  <si>
    <t>潮下帯砂泥底</t>
    <phoneticPr fontId="4"/>
  </si>
  <si>
    <t>グリャノワクシソコエビ</t>
    <phoneticPr fontId="4"/>
  </si>
  <si>
    <t>ナイカイツノフトソコエビ</t>
    <phoneticPr fontId="4"/>
  </si>
  <si>
    <t>モクズヨコエビ</t>
    <phoneticPr fontId="4"/>
  </si>
  <si>
    <t>（＋）</t>
  </si>
  <si>
    <t>江田・坂本 (1988)</t>
    <rPh sb="0" eb="2">
      <t>エダ</t>
    </rPh>
    <rPh sb="3" eb="5">
      <t>サカモト</t>
    </rPh>
    <phoneticPr fontId="4"/>
  </si>
  <si>
    <t>フサゲモクズ</t>
  </si>
  <si>
    <r>
      <t xml:space="preserve">Ptilohyale barbicornis </t>
    </r>
    <r>
      <rPr>
        <sz val="6"/>
        <rFont val="Times New Roman"/>
        <family val="1"/>
      </rPr>
      <t>(Hiwatari &amp; Kajihara, 1981)</t>
    </r>
    <phoneticPr fontId="4"/>
  </si>
  <si>
    <t>ゴクゾウヨコエビ</t>
    <phoneticPr fontId="4"/>
  </si>
  <si>
    <t>トゲオカトビムシ</t>
    <phoneticPr fontId="4"/>
  </si>
  <si>
    <t>潮上帯落葉下</t>
    <rPh sb="0" eb="1">
      <t>シオ</t>
    </rPh>
    <rPh sb="1" eb="2">
      <t>ウエ</t>
    </rPh>
    <rPh sb="2" eb="3">
      <t>オビ</t>
    </rPh>
    <rPh sb="3" eb="4">
      <t>オ</t>
    </rPh>
    <rPh sb="4" eb="5">
      <t>ハ</t>
    </rPh>
    <rPh sb="5" eb="6">
      <t>シタ</t>
    </rPh>
    <phoneticPr fontId="4"/>
  </si>
  <si>
    <t>西粟倉村は記載論文におけるAdditional materialsの産地 (Morino 2014)</t>
    <rPh sb="5" eb="7">
      <t>キサイ</t>
    </rPh>
    <rPh sb="7" eb="9">
      <t>ロンブン</t>
    </rPh>
    <rPh sb="34" eb="36">
      <t>サンチ</t>
    </rPh>
    <phoneticPr fontId="4"/>
  </si>
  <si>
    <t>オカトビムシ</t>
    <phoneticPr fontId="4"/>
  </si>
  <si>
    <t>ヒメハマトビムシ</t>
    <phoneticPr fontId="4"/>
  </si>
  <si>
    <t>潮間帯上部砂泥底、ヨシ原</t>
    <rPh sb="0" eb="3">
      <t>チョウカンタイ</t>
    </rPh>
    <rPh sb="3" eb="5">
      <t>ジョウブ</t>
    </rPh>
    <rPh sb="5" eb="6">
      <t>スナ</t>
    </rPh>
    <rPh sb="6" eb="7">
      <t>ドロ</t>
    </rPh>
    <rPh sb="7" eb="8">
      <t>ソコ</t>
    </rPh>
    <phoneticPr fontId="4"/>
  </si>
  <si>
    <t>ニホンヒメハマトビムシ</t>
    <phoneticPr fontId="4"/>
  </si>
  <si>
    <t>ヒメハマトビムシ近似種</t>
  </si>
  <si>
    <r>
      <t xml:space="preserve">Platorchestia pacifica </t>
    </r>
    <r>
      <rPr>
        <sz val="6"/>
        <rFont val="Times New Roman"/>
        <family val="1"/>
      </rPr>
      <t>Miyamoto &amp; Morino, 2004</t>
    </r>
    <phoneticPr fontId="4"/>
  </si>
  <si>
    <t>ミナミホソハマトビムシ</t>
    <phoneticPr fontId="4"/>
  </si>
  <si>
    <t>ヒゲナガハマトビムシ</t>
    <phoneticPr fontId="4"/>
  </si>
  <si>
    <t>潮上帯砂浜</t>
    <rPh sb="0" eb="1">
      <t>シオ</t>
    </rPh>
    <rPh sb="1" eb="2">
      <t>ウエ</t>
    </rPh>
    <rPh sb="2" eb="3">
      <t>オビ</t>
    </rPh>
    <rPh sb="3" eb="5">
      <t>スナハマ</t>
    </rPh>
    <phoneticPr fontId="4"/>
  </si>
  <si>
    <t>アリアケドロクダムシ</t>
    <phoneticPr fontId="4"/>
  </si>
  <si>
    <t>トンガリドロクダムシ</t>
    <phoneticPr fontId="4"/>
  </si>
  <si>
    <t>ウエノドロクダムシ</t>
  </si>
  <si>
    <r>
      <t xml:space="preserve">Monocorophium uenoi </t>
    </r>
    <r>
      <rPr>
        <sz val="6"/>
        <rFont val="Times New Roman"/>
        <family val="1"/>
      </rPr>
      <t>(Stephensen, 1932)</t>
    </r>
    <phoneticPr fontId="4"/>
  </si>
  <si>
    <t>ニホンドロクダムシ</t>
  </si>
  <si>
    <r>
      <t xml:space="preserve">Sinocorophium japonicum </t>
    </r>
    <r>
      <rPr>
        <sz val="6"/>
        <rFont val="Times New Roman"/>
        <family val="1"/>
      </rPr>
      <t>(Hirayama, 1984)</t>
    </r>
    <phoneticPr fontId="4"/>
  </si>
  <si>
    <t>汽水域潮間帯泥底</t>
    <phoneticPr fontId="4"/>
  </si>
  <si>
    <t>ブラブラソコエビ</t>
    <phoneticPr fontId="4"/>
  </si>
  <si>
    <t>＋</t>
    <phoneticPr fontId="6"/>
  </si>
  <si>
    <t>ニホンドロソコエビ</t>
  </si>
  <si>
    <r>
      <t xml:space="preserve">Grandidierella japonica </t>
    </r>
    <r>
      <rPr>
        <sz val="6"/>
        <rFont val="Times New Roman"/>
        <family val="1"/>
      </rPr>
      <t>Stephensen, 1938</t>
    </r>
    <phoneticPr fontId="6"/>
  </si>
  <si>
    <t>汽水域潮間帯砂泥底</t>
    <phoneticPr fontId="4"/>
  </si>
  <si>
    <t>ドロソコエビ属の一種</t>
    <rPh sb="6" eb="7">
      <t>ゾク</t>
    </rPh>
    <rPh sb="8" eb="10">
      <t>イッシュ</t>
    </rPh>
    <phoneticPr fontId="4"/>
  </si>
  <si>
    <t>汽水域潮間帯砂泥底</t>
    <phoneticPr fontId="4"/>
  </si>
  <si>
    <t>森・江木 (2011)</t>
    <rPh sb="0" eb="1">
      <t>モリ</t>
    </rPh>
    <rPh sb="2" eb="4">
      <t>エギ</t>
    </rPh>
    <phoneticPr fontId="4"/>
  </si>
  <si>
    <t>ニッポンモバヨコエビ</t>
    <phoneticPr fontId="4"/>
  </si>
  <si>
    <t>汽水域潮間帯砂泥底</t>
  </si>
  <si>
    <t>寺嶋・松村 (1983) の報告は誤同定の可能性あり</t>
    <rPh sb="0" eb="2">
      <t>テラシマ</t>
    </rPh>
    <rPh sb="3" eb="5">
      <t>マツムラ</t>
    </rPh>
    <rPh sb="14" eb="16">
      <t>ホウコク</t>
    </rPh>
    <rPh sb="17" eb="18">
      <t>ゴ</t>
    </rPh>
    <rPh sb="18" eb="20">
      <t>ドウテイ</t>
    </rPh>
    <rPh sb="21" eb="24">
      <t>カノウセイ</t>
    </rPh>
    <phoneticPr fontId="4"/>
  </si>
  <si>
    <t>モズミヨコエビ</t>
    <phoneticPr fontId="4"/>
  </si>
  <si>
    <r>
      <t>Ampithoe valida</t>
    </r>
    <r>
      <rPr>
        <sz val="6"/>
        <rFont val="Times New Roman"/>
        <family val="1"/>
      </rPr>
      <t xml:space="preserve"> Smith, 1873</t>
    </r>
    <phoneticPr fontId="4"/>
  </si>
  <si>
    <t>潮間帯砂泥底アマモ場</t>
    <rPh sb="1" eb="2">
      <t>アイダ</t>
    </rPh>
    <phoneticPr fontId="4"/>
  </si>
  <si>
    <t>ホソワレカラ</t>
    <phoneticPr fontId="4"/>
  </si>
  <si>
    <r>
      <t>Caprella danilevskii</t>
    </r>
    <r>
      <rPr>
        <sz val="6"/>
        <rFont val="Times New Roman"/>
        <family val="1"/>
      </rPr>
      <t xml:space="preserve"> Czerniavski, 1868</t>
    </r>
    <phoneticPr fontId="4"/>
  </si>
  <si>
    <t>＋</t>
    <phoneticPr fontId="6"/>
  </si>
  <si>
    <t>潮間帯～潮下帯岩礁藻類付着</t>
    <rPh sb="0" eb="2">
      <t>シオマ</t>
    </rPh>
    <rPh sb="2" eb="3">
      <t>オビ</t>
    </rPh>
    <rPh sb="4" eb="7">
      <t>チョウカタイ</t>
    </rPh>
    <rPh sb="7" eb="9">
      <t>ガンショウ</t>
    </rPh>
    <rPh sb="9" eb="11">
      <t>ソウルイ</t>
    </rPh>
    <rPh sb="11" eb="13">
      <t>フチャク</t>
    </rPh>
    <phoneticPr fontId="4"/>
  </si>
  <si>
    <t>マギレワレカラ</t>
    <phoneticPr fontId="4"/>
  </si>
  <si>
    <t>潮下帯漁礁海藻付着</t>
    <rPh sb="3" eb="5">
      <t>ギョショウ</t>
    </rPh>
    <rPh sb="5" eb="7">
      <t>カイソウ</t>
    </rPh>
    <rPh sb="7" eb="9">
      <t>フチャク</t>
    </rPh>
    <phoneticPr fontId="4"/>
  </si>
  <si>
    <t>テナガワレカラ</t>
    <phoneticPr fontId="4"/>
  </si>
  <si>
    <t>オオワレカラ</t>
    <phoneticPr fontId="4"/>
  </si>
  <si>
    <r>
      <t xml:space="preserve">Caprella kroeyeri </t>
    </r>
    <r>
      <rPr>
        <sz val="6"/>
        <rFont val="Times New Roman"/>
        <family val="1"/>
      </rPr>
      <t>De Haan, 1849</t>
    </r>
    <phoneticPr fontId="4"/>
  </si>
  <si>
    <t>＋</t>
    <phoneticPr fontId="6"/>
  </si>
  <si>
    <t>モノワレカラ</t>
    <phoneticPr fontId="4"/>
  </si>
  <si>
    <t>マルエラワレカラ</t>
    <phoneticPr fontId="4"/>
  </si>
  <si>
    <r>
      <t>Caprella penantis</t>
    </r>
    <r>
      <rPr>
        <sz val="6"/>
        <rFont val="Times New Roman"/>
        <family val="1"/>
      </rPr>
      <t xml:space="preserve"> Leach, 1814</t>
    </r>
    <phoneticPr fontId="4"/>
  </si>
  <si>
    <t>オサテワレカラ</t>
    <phoneticPr fontId="4"/>
  </si>
  <si>
    <t>トゲワレカラ</t>
  </si>
  <si>
    <r>
      <t xml:space="preserve">Caprella scaura </t>
    </r>
    <r>
      <rPr>
        <sz val="6"/>
        <rFont val="Times New Roman"/>
        <family val="1"/>
      </rPr>
      <t>Templeton, 1836</t>
    </r>
    <phoneticPr fontId="4"/>
  </si>
  <si>
    <t>潮間帯岩礁藻類付着</t>
    <rPh sb="0" eb="2">
      <t>シオマ</t>
    </rPh>
    <rPh sb="2" eb="3">
      <t>オビ</t>
    </rPh>
    <rPh sb="3" eb="5">
      <t>ガンショウ</t>
    </rPh>
    <rPh sb="5" eb="7">
      <t>ソウルイ</t>
    </rPh>
    <rPh sb="7" eb="9">
      <t>フチャク</t>
    </rPh>
    <phoneticPr fontId="4"/>
  </si>
  <si>
    <t>カマテワレカラ</t>
    <phoneticPr fontId="4"/>
  </si>
  <si>
    <r>
      <t>Caprella simia</t>
    </r>
    <r>
      <rPr>
        <sz val="6"/>
        <rFont val="Times New Roman"/>
        <family val="1"/>
      </rPr>
      <t xml:space="preserve"> Mayer, 1903</t>
    </r>
    <phoneticPr fontId="4"/>
  </si>
  <si>
    <t>ワレカラモドキ</t>
    <phoneticPr fontId="4"/>
  </si>
  <si>
    <r>
      <t>Protella gracilis</t>
    </r>
    <r>
      <rPr>
        <sz val="6"/>
        <rFont val="Times New Roman"/>
        <family val="1"/>
      </rPr>
      <t xml:space="preserve"> Dana, 1853</t>
    </r>
    <phoneticPr fontId="4"/>
  </si>
  <si>
    <t>ドロノミ属の一種</t>
    <rPh sb="4" eb="5">
      <t>ゾク</t>
    </rPh>
    <rPh sb="6" eb="8">
      <t>イッシュ</t>
    </rPh>
    <phoneticPr fontId="4"/>
  </si>
  <si>
    <t>ソコエビ属の一種</t>
    <rPh sb="4" eb="5">
      <t>ゾク</t>
    </rPh>
    <rPh sb="6" eb="8">
      <t>イッシュ</t>
    </rPh>
    <phoneticPr fontId="4"/>
  </si>
  <si>
    <t>潮間帯岩礁転石下</t>
    <rPh sb="5" eb="7">
      <t>テンセキ</t>
    </rPh>
    <rPh sb="7" eb="8">
      <t>シタ</t>
    </rPh>
    <phoneticPr fontId="4"/>
  </si>
  <si>
    <t>イソホソヨコエビ</t>
    <phoneticPr fontId="4"/>
  </si>
  <si>
    <t>潮間帯岩礁</t>
    <phoneticPr fontId="4"/>
  </si>
  <si>
    <t>Nagata (1965b)</t>
    <phoneticPr fontId="4"/>
  </si>
  <si>
    <t>カマキリヨコエビ属の一種</t>
    <rPh sb="8" eb="9">
      <t>ゾク</t>
    </rPh>
    <rPh sb="10" eb="12">
      <t>イッシュ</t>
    </rPh>
    <phoneticPr fontId="4"/>
  </si>
  <si>
    <t>○</t>
    <phoneticPr fontId="4"/>
  </si>
  <si>
    <t>アカツカメクラヨコエビ</t>
  </si>
  <si>
    <r>
      <t xml:space="preserve">Pseudocrangonyx akatsukai </t>
    </r>
    <r>
      <rPr>
        <sz val="6"/>
        <rFont val="Times New Roman"/>
        <family val="1"/>
      </rPr>
      <t>Tomikawa &amp; Nakano, 2018</t>
    </r>
    <phoneticPr fontId="4"/>
  </si>
  <si>
    <t>〇</t>
  </si>
  <si>
    <t>-</t>
  </si>
  <si>
    <t>地下水</t>
    <phoneticPr fontId="4"/>
  </si>
  <si>
    <t>ポシェットトゲオヨコエビ</t>
    <phoneticPr fontId="4"/>
  </si>
  <si>
    <r>
      <t xml:space="preserve">Eogammarus possjeticus </t>
    </r>
    <r>
      <rPr>
        <sz val="6"/>
        <rFont val="Times New Roman"/>
        <family val="1"/>
      </rPr>
      <t>(Tzvetkova, 1967)</t>
    </r>
    <phoneticPr fontId="4"/>
  </si>
  <si>
    <t>汽水域潮間帯砂泥底藻類付着</t>
    <rPh sb="9" eb="11">
      <t>ソウルイ</t>
    </rPh>
    <rPh sb="11" eb="13">
      <t>フチャク</t>
    </rPh>
    <phoneticPr fontId="4"/>
  </si>
  <si>
    <t>ニッポンヨコエビ</t>
  </si>
  <si>
    <r>
      <t xml:space="preserve">Gammarus nipponensis </t>
    </r>
    <r>
      <rPr>
        <sz val="6"/>
        <rFont val="Times New Roman"/>
        <family val="1"/>
      </rPr>
      <t>Ueno, 1940</t>
    </r>
    <phoneticPr fontId="3"/>
  </si>
  <si>
    <t>淡水域（河川、渓流）</t>
    <phoneticPr fontId="4"/>
  </si>
  <si>
    <t>ドロヨコエビ</t>
    <phoneticPr fontId="4"/>
  </si>
  <si>
    <t>イソヨコエビ属の一種</t>
    <rPh sb="6" eb="7">
      <t>ゾク</t>
    </rPh>
    <rPh sb="8" eb="10">
      <t>イッシュ</t>
    </rPh>
    <phoneticPr fontId="4"/>
  </si>
  <si>
    <t>カギメリタヨコエビ</t>
  </si>
  <si>
    <r>
      <t xml:space="preserve">Melita koreana </t>
    </r>
    <r>
      <rPr>
        <sz val="6"/>
        <rFont val="Times New Roman"/>
        <family val="1"/>
      </rPr>
      <t>Stephensen, 1944</t>
    </r>
    <phoneticPr fontId="4"/>
  </si>
  <si>
    <t>潮間帯岩礁、砂泥底</t>
    <rPh sb="3" eb="5">
      <t>ガンショウ</t>
    </rPh>
    <phoneticPr fontId="4"/>
  </si>
  <si>
    <t>フトメリタヨコエビ</t>
    <phoneticPr fontId="4"/>
  </si>
  <si>
    <r>
      <t xml:space="preserve">Melita rylovae </t>
    </r>
    <r>
      <rPr>
        <sz val="6"/>
        <rFont val="Times New Roman"/>
        <family val="1"/>
      </rPr>
      <t>Bulycheva, 1955</t>
    </r>
    <phoneticPr fontId="4"/>
  </si>
  <si>
    <t>ヒゲツノメリタヨコエビ</t>
  </si>
  <si>
    <r>
      <t xml:space="preserve">Melita setiflagella </t>
    </r>
    <r>
      <rPr>
        <sz val="6"/>
        <rFont val="Times New Roman"/>
        <family val="1"/>
      </rPr>
      <t>Yamato, 1988</t>
    </r>
    <phoneticPr fontId="4"/>
  </si>
  <si>
    <t>汽水域潮間帯岩礁</t>
    <phoneticPr fontId="4"/>
  </si>
  <si>
    <t>アゴナガヨコエビ属の一種</t>
    <rPh sb="8" eb="9">
      <t>ゾク</t>
    </rPh>
    <rPh sb="10" eb="12">
      <t>イッシュ</t>
    </rPh>
    <phoneticPr fontId="4"/>
  </si>
  <si>
    <t>○</t>
    <phoneticPr fontId="4"/>
  </si>
  <si>
    <t>潮間帯岩礁</t>
    <phoneticPr fontId="4"/>
  </si>
  <si>
    <t>クラゲノミ</t>
    <phoneticPr fontId="4"/>
  </si>
  <si>
    <r>
      <t>Hyperia galba</t>
    </r>
    <r>
      <rPr>
        <sz val="6"/>
        <rFont val="Times New Roman"/>
        <family val="1"/>
      </rPr>
      <t xml:space="preserve"> (Montagu, 1813)</t>
    </r>
    <phoneticPr fontId="4"/>
  </si>
  <si>
    <t>浮遊性（クラゲ類に寄生）</t>
    <rPh sb="0" eb="3">
      <t>フユウセイ</t>
    </rPh>
    <rPh sb="7" eb="8">
      <t>ルイ</t>
    </rPh>
    <rPh sb="9" eb="11">
      <t>キセイ</t>
    </rPh>
    <phoneticPr fontId="4"/>
  </si>
  <si>
    <t>ヤマトウミナナフシ</t>
    <phoneticPr fontId="4"/>
  </si>
  <si>
    <r>
      <t xml:space="preserve">Paranthura japonica </t>
    </r>
    <r>
      <rPr>
        <sz val="6"/>
        <rFont val="Times New Roman"/>
        <family val="1"/>
      </rPr>
      <t>Richardson, 1909</t>
    </r>
    <phoneticPr fontId="3"/>
  </si>
  <si>
    <t>潮間帯砂泥底藻類付着</t>
    <rPh sb="6" eb="8">
      <t>ソウルイ</t>
    </rPh>
    <rPh sb="8" eb="10">
      <t>フチャク</t>
    </rPh>
    <phoneticPr fontId="4"/>
  </si>
  <si>
    <t>ミズムシ</t>
    <phoneticPr fontId="4"/>
  </si>
  <si>
    <r>
      <t xml:space="preserve">Asellus hilgendorfi hilgendorfi </t>
    </r>
    <r>
      <rPr>
        <sz val="6"/>
        <rFont val="Times New Roman"/>
        <family val="1"/>
      </rPr>
      <t>Bovallius, 1886</t>
    </r>
    <phoneticPr fontId="3"/>
  </si>
  <si>
    <t>淡水域（池沼、河川）</t>
    <phoneticPr fontId="4"/>
  </si>
  <si>
    <t>ヒメスナホリムシ</t>
    <phoneticPr fontId="4"/>
  </si>
  <si>
    <r>
      <t xml:space="preserve">Excirolana chiltoni </t>
    </r>
    <r>
      <rPr>
        <sz val="6"/>
        <rFont val="Times New Roman"/>
        <family val="1"/>
      </rPr>
      <t>(Richardson, 1905)</t>
    </r>
    <phoneticPr fontId="4"/>
  </si>
  <si>
    <t>潮間帯砂泥底</t>
    <rPh sb="1" eb="2">
      <t>アイダ</t>
    </rPh>
    <phoneticPr fontId="4"/>
  </si>
  <si>
    <t>エビノコバン</t>
    <phoneticPr fontId="4"/>
  </si>
  <si>
    <r>
      <t>Tachaea chinensis</t>
    </r>
    <r>
      <rPr>
        <sz val="6"/>
        <rFont val="Times New Roman"/>
        <family val="1"/>
      </rPr>
      <t xml:space="preserve"> Thielemann, 1910 ?</t>
    </r>
    <phoneticPr fontId="4"/>
  </si>
  <si>
    <t>淡水域（池沼、河川）　エビ類に寄生</t>
    <rPh sb="13" eb="14">
      <t>ルイ</t>
    </rPh>
    <rPh sb="15" eb="17">
      <t>キセイ</t>
    </rPh>
    <phoneticPr fontId="4"/>
  </si>
  <si>
    <t>サヨリヤドリムシ</t>
    <phoneticPr fontId="4"/>
  </si>
  <si>
    <r>
      <t xml:space="preserve">Mothocya sajori </t>
    </r>
    <r>
      <rPr>
        <sz val="6"/>
        <rFont val="Times New Roman"/>
        <family val="1"/>
      </rPr>
      <t>Bruce, 1986</t>
    </r>
    <phoneticPr fontId="6"/>
  </si>
  <si>
    <t>サヨリの鰓腔に寄生</t>
    <rPh sb="7" eb="9">
      <t>キセイ</t>
    </rPh>
    <phoneticPr fontId="6"/>
  </si>
  <si>
    <t>サヨリヤドリムシ属の一種</t>
    <rPh sb="10" eb="11">
      <t>イチ</t>
    </rPh>
    <phoneticPr fontId="4"/>
  </si>
  <si>
    <r>
      <t xml:space="preserve">Mothocya </t>
    </r>
    <r>
      <rPr>
        <sz val="6"/>
        <rFont val="Times New Roman"/>
        <family val="1"/>
      </rPr>
      <t>sp.</t>
    </r>
    <phoneticPr fontId="6"/>
  </si>
  <si>
    <r>
      <t>ダツ科の</t>
    </r>
    <r>
      <rPr>
        <i/>
        <sz val="6"/>
        <rFont val="Times New Roman"/>
        <family val="1"/>
      </rPr>
      <t>Belone</t>
    </r>
    <r>
      <rPr>
        <sz val="6"/>
        <rFont val="Times New Roman"/>
        <family val="1"/>
      </rPr>
      <t xml:space="preserve"> sp.</t>
    </r>
    <r>
      <rPr>
        <sz val="6"/>
        <rFont val="ＭＳ Ｐゴシック"/>
        <family val="3"/>
        <charset val="128"/>
      </rPr>
      <t>の鰓腔内に寄生</t>
    </r>
    <rPh sb="19" eb="21">
      <t>キセイ</t>
    </rPh>
    <phoneticPr fontId="6"/>
  </si>
  <si>
    <t>ウオノエ科の一種</t>
    <rPh sb="4" eb="5">
      <t>カ</t>
    </rPh>
    <rPh sb="6" eb="7">
      <t>イチ</t>
    </rPh>
    <rPh sb="7" eb="8">
      <t>シュ</t>
    </rPh>
    <phoneticPr fontId="6"/>
  </si>
  <si>
    <t>マアジの口腔内に寄生</t>
    <rPh sb="4" eb="7">
      <t>コウコウナイ</t>
    </rPh>
    <rPh sb="8" eb="10">
      <t>キセイ</t>
    </rPh>
    <phoneticPr fontId="6"/>
  </si>
  <si>
    <t>オカヤマカニヤドリムシ</t>
  </si>
  <si>
    <r>
      <t xml:space="preserve">Entionella okayamaensis </t>
    </r>
    <r>
      <rPr>
        <sz val="6"/>
        <rFont val="Times New Roman"/>
        <family val="1"/>
      </rPr>
      <t>Shiino, 1954</t>
    </r>
    <phoneticPr fontId="6"/>
  </si>
  <si>
    <t>汽水域 クロベンケイガニに寄生</t>
    <rPh sb="2" eb="3">
      <t>イキ</t>
    </rPh>
    <rPh sb="13" eb="15">
      <t>キセイ</t>
    </rPh>
    <phoneticPr fontId="6"/>
  </si>
  <si>
    <t>ベンケイガニエラムシ（佐藤大義新称）</t>
    <rPh sb="11" eb="13">
      <t>サトウ</t>
    </rPh>
    <rPh sb="13" eb="15">
      <t>タイギ</t>
    </rPh>
    <rPh sb="15" eb="16">
      <t>シン</t>
    </rPh>
    <rPh sb="16" eb="17">
      <t>ショウ</t>
    </rPh>
    <phoneticPr fontId="6"/>
  </si>
  <si>
    <t>汽水域 ベンケイガニ等に寄生</t>
    <rPh sb="2" eb="3">
      <t>イキ</t>
    </rPh>
    <rPh sb="10" eb="11">
      <t>ナド</t>
    </rPh>
    <rPh sb="12" eb="14">
      <t>キセイ</t>
    </rPh>
    <phoneticPr fontId="6"/>
  </si>
  <si>
    <t>エビヤドリムシ科の一種</t>
    <rPh sb="7" eb="8">
      <t>カ</t>
    </rPh>
    <rPh sb="9" eb="10">
      <t>イチ</t>
    </rPh>
    <rPh sb="10" eb="11">
      <t>シュ</t>
    </rPh>
    <phoneticPr fontId="6"/>
  </si>
  <si>
    <t>Gen. &amp; sp. indet.</t>
    <phoneticPr fontId="6"/>
  </si>
  <si>
    <t>アカエビの鰓腔に寄生</t>
    <rPh sb="5" eb="6">
      <t>エラ</t>
    </rPh>
    <rPh sb="6" eb="7">
      <t>タイコウ</t>
    </rPh>
    <rPh sb="8" eb="10">
      <t>キセイ</t>
    </rPh>
    <phoneticPr fontId="6"/>
  </si>
  <si>
    <t>フナムシ</t>
    <phoneticPr fontId="4"/>
  </si>
  <si>
    <r>
      <t xml:space="preserve">Ligia exotica </t>
    </r>
    <r>
      <rPr>
        <sz val="6"/>
        <rFont val="Times New Roman"/>
        <family val="1"/>
      </rPr>
      <t>Roux, 1828</t>
    </r>
    <phoneticPr fontId="3"/>
  </si>
  <si>
    <t>潮間帯上部岩礁</t>
  </si>
  <si>
    <t>ニホンヒメフナムシ</t>
    <phoneticPr fontId="4"/>
  </si>
  <si>
    <r>
      <t xml:space="preserve">Ligidium japonicum </t>
    </r>
    <r>
      <rPr>
        <sz val="6"/>
        <rFont val="Times New Roman"/>
        <family val="1"/>
      </rPr>
      <t>Verhoeff, 1918</t>
    </r>
    <phoneticPr fontId="3"/>
  </si>
  <si>
    <t>森林</t>
    <rPh sb="0" eb="2">
      <t>シンリン</t>
    </rPh>
    <phoneticPr fontId="4"/>
  </si>
  <si>
    <t>ニホンハマワラジムシ</t>
    <phoneticPr fontId="4"/>
  </si>
  <si>
    <r>
      <t>Armadilloniscus japonicus</t>
    </r>
    <r>
      <rPr>
        <sz val="6"/>
        <rFont val="Times New Roman"/>
        <family val="1"/>
      </rPr>
      <t xml:space="preserve"> Nunomura, 1984</t>
    </r>
    <phoneticPr fontId="4"/>
  </si>
  <si>
    <t>砂浜</t>
    <rPh sb="0" eb="2">
      <t>サヒン</t>
    </rPh>
    <phoneticPr fontId="4"/>
  </si>
  <si>
    <t>ニホンタマワラジムシ</t>
    <phoneticPr fontId="4"/>
  </si>
  <si>
    <r>
      <t>Alloniscus balssii</t>
    </r>
    <r>
      <rPr>
        <sz val="6"/>
        <rFont val="Times New Roman"/>
        <family val="1"/>
      </rPr>
      <t xml:space="preserve"> (Verhoeff, 1928)</t>
    </r>
    <phoneticPr fontId="4"/>
  </si>
  <si>
    <t>砂浜、海岸林</t>
    <rPh sb="0" eb="2">
      <t>サヒン</t>
    </rPh>
    <rPh sb="3" eb="6">
      <t>カイガン</t>
    </rPh>
    <phoneticPr fontId="4"/>
  </si>
  <si>
    <t>サトヤマワラジムシ</t>
    <phoneticPr fontId="4"/>
  </si>
  <si>
    <r>
      <t>Lucasioides nishimurai</t>
    </r>
    <r>
      <rPr>
        <sz val="6"/>
        <rFont val="Times New Roman"/>
        <family val="1"/>
      </rPr>
      <t xml:space="preserve"> (Nunomura, 1987)</t>
    </r>
    <phoneticPr fontId="4"/>
  </si>
  <si>
    <t>里山</t>
    <phoneticPr fontId="4"/>
  </si>
  <si>
    <t>フイリワラジムシ</t>
    <phoneticPr fontId="4"/>
  </si>
  <si>
    <r>
      <t>Mongoloniscus maculatus</t>
    </r>
    <r>
      <rPr>
        <sz val="6"/>
        <rFont val="Times New Roman"/>
        <family val="1"/>
      </rPr>
      <t xml:space="preserve"> (Iwamoto, 1943)</t>
    </r>
    <phoneticPr fontId="4"/>
  </si>
  <si>
    <t>里山</t>
    <phoneticPr fontId="4"/>
  </si>
  <si>
    <t>セグロコシビロダンゴムシ</t>
    <phoneticPr fontId="4"/>
  </si>
  <si>
    <r>
      <t xml:space="preserve">Spherillo dorsalis </t>
    </r>
    <r>
      <rPr>
        <sz val="6"/>
        <rFont val="Times New Roman"/>
        <family val="1"/>
      </rPr>
      <t>(Iwamoto, 1943)</t>
    </r>
    <phoneticPr fontId="4"/>
  </si>
  <si>
    <t>○</t>
    <phoneticPr fontId="4"/>
  </si>
  <si>
    <t>里山、県南平野部には見られない</t>
    <phoneticPr fontId="4"/>
  </si>
  <si>
    <t>タテジマコシビロダンゴムシ</t>
    <phoneticPr fontId="4"/>
  </si>
  <si>
    <r>
      <t>Spherillo russoi</t>
    </r>
    <r>
      <rPr>
        <sz val="6"/>
        <rFont val="Times New Roman"/>
        <family val="1"/>
      </rPr>
      <t xml:space="preserve"> (Arcangeli, 1927)</t>
    </r>
    <phoneticPr fontId="4"/>
  </si>
  <si>
    <t>コシビロダンゴムシ科の一種</t>
    <rPh sb="9" eb="10">
      <t>カ</t>
    </rPh>
    <rPh sb="11" eb="13">
      <t>イッシュ</t>
    </rPh>
    <phoneticPr fontId="4"/>
  </si>
  <si>
    <r>
      <t>Spherillo</t>
    </r>
    <r>
      <rPr>
        <sz val="6"/>
        <rFont val="Times New Roman"/>
        <family val="1"/>
      </rPr>
      <t xml:space="preserve"> sp.</t>
    </r>
    <phoneticPr fontId="4"/>
  </si>
  <si>
    <t>？</t>
    <phoneticPr fontId="4"/>
  </si>
  <si>
    <t>クマワラジムシ</t>
    <phoneticPr fontId="4"/>
  </si>
  <si>
    <r>
      <rPr>
        <i/>
        <sz val="6"/>
        <rFont val="Times New Roman"/>
        <family val="1"/>
      </rPr>
      <t>Porcellio laevis</t>
    </r>
    <r>
      <rPr>
        <sz val="6"/>
        <rFont val="Times New Roman"/>
        <family val="1"/>
      </rPr>
      <t xml:space="preserve"> Latreille, 1804</t>
    </r>
    <phoneticPr fontId="4"/>
  </si>
  <si>
    <t>干拓地</t>
    <rPh sb="0" eb="3">
      <t>カンタk</t>
    </rPh>
    <phoneticPr fontId="4"/>
  </si>
  <si>
    <t>ホソワラジムシ</t>
    <phoneticPr fontId="4"/>
  </si>
  <si>
    <t>里山、海岸林</t>
  </si>
  <si>
    <t>オカダンゴムシ</t>
    <phoneticPr fontId="6"/>
  </si>
  <si>
    <r>
      <t xml:space="preserve">Armadillidium vulgare </t>
    </r>
    <r>
      <rPr>
        <sz val="6"/>
        <rFont val="Times New Roman"/>
        <family val="1"/>
      </rPr>
      <t>(Latreille, 1804)</t>
    </r>
    <phoneticPr fontId="6"/>
  </si>
  <si>
    <t>ハマダンゴムシ</t>
    <phoneticPr fontId="4"/>
  </si>
  <si>
    <r>
      <t xml:space="preserve">Tylos granuliferus </t>
    </r>
    <r>
      <rPr>
        <sz val="6"/>
        <rFont val="Times New Roman"/>
        <family val="1"/>
      </rPr>
      <t>Budde-Lund, 1885</t>
    </r>
    <phoneticPr fontId="3"/>
  </si>
  <si>
    <t>潮間帯上部砂底</t>
    <phoneticPr fontId="4"/>
  </si>
  <si>
    <t>ニホンコツブムシ</t>
    <phoneticPr fontId="4"/>
  </si>
  <si>
    <r>
      <t xml:space="preserve">Cymodoce japonica </t>
    </r>
    <r>
      <rPr>
        <sz val="6"/>
        <rFont val="Times New Roman"/>
        <family val="1"/>
      </rPr>
      <t>Richardson, 1906</t>
    </r>
    <phoneticPr fontId="4"/>
  </si>
  <si>
    <t>潮間帯～潮下帯岩礁</t>
    <phoneticPr fontId="4"/>
  </si>
  <si>
    <t>シリケンウミセミ</t>
    <phoneticPr fontId="4"/>
  </si>
  <si>
    <r>
      <rPr>
        <i/>
        <sz val="6"/>
        <rFont val="Times New Roman"/>
        <family val="1"/>
      </rPr>
      <t>Dynoides dentisinus</t>
    </r>
    <r>
      <rPr>
        <sz val="6"/>
        <rFont val="Times New Roman"/>
        <family val="1"/>
      </rPr>
      <t xml:space="preserve"> Shen, 1929</t>
    </r>
    <phoneticPr fontId="4"/>
  </si>
  <si>
    <t>潮間帯～潮下帯砂泥底</t>
    <rPh sb="7" eb="9">
      <t>サデイ</t>
    </rPh>
    <rPh sb="9" eb="10">
      <t>テイ</t>
    </rPh>
    <phoneticPr fontId="4"/>
  </si>
  <si>
    <t>ヨツバコツブムシ</t>
    <phoneticPr fontId="4"/>
  </si>
  <si>
    <r>
      <t xml:space="preserve">Sphaeroma retrolaevis </t>
    </r>
    <r>
      <rPr>
        <sz val="6"/>
        <rFont val="Times New Roman"/>
        <family val="1"/>
      </rPr>
      <t>Richardson, 1904</t>
    </r>
    <phoneticPr fontId="4"/>
  </si>
  <si>
    <t>潮間帯岩礁 泥岩に穿孔</t>
    <rPh sb="1" eb="2">
      <t>アイダ</t>
    </rPh>
    <phoneticPr fontId="4"/>
  </si>
  <si>
    <r>
      <t>Gnorimosphaeroma</t>
    </r>
    <r>
      <rPr>
        <sz val="6"/>
        <rFont val="Times New Roman"/>
        <family val="1"/>
      </rPr>
      <t xml:space="preserve"> sp.</t>
    </r>
    <phoneticPr fontId="4"/>
  </si>
  <si>
    <t>潮間帯～潮下帯岩礁</t>
    <phoneticPr fontId="4"/>
  </si>
  <si>
    <t>ホソヘラムシ</t>
    <phoneticPr fontId="4"/>
  </si>
  <si>
    <r>
      <t xml:space="preserve">Cleantioides planicauda </t>
    </r>
    <r>
      <rPr>
        <sz val="6"/>
        <rFont val="Times New Roman"/>
        <family val="1"/>
      </rPr>
      <t>Benedict, 1899</t>
    </r>
    <phoneticPr fontId="4"/>
  </si>
  <si>
    <t>潮下帯砂底</t>
    <phoneticPr fontId="4"/>
  </si>
  <si>
    <t>イソヘラムシ</t>
    <phoneticPr fontId="4"/>
  </si>
  <si>
    <r>
      <t>Cleantiella isopus</t>
    </r>
    <r>
      <rPr>
        <sz val="6"/>
        <rFont val="Times New Roman"/>
        <family val="1"/>
      </rPr>
      <t xml:space="preserve"> (Miers, 1881)</t>
    </r>
    <phoneticPr fontId="4"/>
  </si>
  <si>
    <t>潮間帯～潮下帯岩礁</t>
    <phoneticPr fontId="4"/>
  </si>
  <si>
    <t>ヒラオクーマ</t>
    <phoneticPr fontId="4"/>
  </si>
  <si>
    <r>
      <t>Cumopsis sarsi</t>
    </r>
    <r>
      <rPr>
        <sz val="6"/>
        <rFont val="Times New Roman"/>
        <family val="1"/>
      </rPr>
      <t xml:space="preserve"> (Miers, 1879)</t>
    </r>
    <phoneticPr fontId="4"/>
  </si>
  <si>
    <t>ユメエビ</t>
    <phoneticPr fontId="4"/>
  </si>
  <si>
    <r>
      <t xml:space="preserve">Lucifer typus </t>
    </r>
    <r>
      <rPr>
        <sz val="6"/>
        <rFont val="Times New Roman"/>
        <family val="1"/>
      </rPr>
      <t>H. Milne Edwards, 1837</t>
    </r>
    <phoneticPr fontId="4"/>
  </si>
  <si>
    <t>浮遊性</t>
    <rPh sb="0" eb="3">
      <t>フユウセイ</t>
    </rPh>
    <phoneticPr fontId="4"/>
  </si>
  <si>
    <t>トラエビ</t>
  </si>
  <si>
    <r>
      <t xml:space="preserve">Metapenaeopsis acclivis </t>
    </r>
    <r>
      <rPr>
        <sz val="6"/>
        <rFont val="Times New Roman"/>
        <family val="1"/>
      </rPr>
      <t>(Rathbun, 1902)</t>
    </r>
    <phoneticPr fontId="6"/>
  </si>
  <si>
    <t>アカエビ</t>
  </si>
  <si>
    <r>
      <t xml:space="preserve">Metapenaeopsis barbata </t>
    </r>
    <r>
      <rPr>
        <sz val="6"/>
        <rFont val="Times New Roman"/>
        <family val="1"/>
      </rPr>
      <t>(De Haan, 1844)</t>
    </r>
    <phoneticPr fontId="6"/>
  </si>
  <si>
    <t>シバエビ</t>
  </si>
  <si>
    <r>
      <t xml:space="preserve">Metapenaeus joyneri </t>
    </r>
    <r>
      <rPr>
        <sz val="6"/>
        <rFont val="Times New Roman"/>
        <family val="1"/>
      </rPr>
      <t>(Miers, 1880)</t>
    </r>
    <phoneticPr fontId="6"/>
  </si>
  <si>
    <t>＋</t>
    <phoneticPr fontId="6"/>
  </si>
  <si>
    <t>潮下帯砂泥底</t>
  </si>
  <si>
    <t>クルマエビ</t>
    <phoneticPr fontId="4"/>
  </si>
  <si>
    <r>
      <t xml:space="preserve">Penaeus japonicus </t>
    </r>
    <r>
      <rPr>
        <sz val="6"/>
        <rFont val="Times New Roman"/>
        <family val="1"/>
      </rPr>
      <t>Bate, 1888</t>
    </r>
    <phoneticPr fontId="4"/>
  </si>
  <si>
    <t>サルエビ</t>
  </si>
  <si>
    <r>
      <t xml:space="preserve">Trachysalambria curvirostris </t>
    </r>
    <r>
      <rPr>
        <sz val="6"/>
        <rFont val="Times New Roman"/>
        <family val="1"/>
      </rPr>
      <t>(Stimpson, 1860)</t>
    </r>
    <phoneticPr fontId="6"/>
  </si>
  <si>
    <t>アキアミ</t>
  </si>
  <si>
    <r>
      <t xml:space="preserve">Acetes japonicus </t>
    </r>
    <r>
      <rPr>
        <sz val="6"/>
        <rFont val="Times New Roman"/>
        <family val="1"/>
      </rPr>
      <t>Kishinouye, 1905</t>
    </r>
    <phoneticPr fontId="6"/>
  </si>
  <si>
    <t>ミナミテナガエビ</t>
    <phoneticPr fontId="6"/>
  </si>
  <si>
    <t>淡水域（河川下流域）</t>
    <rPh sb="6" eb="9">
      <t>カリュウイキ</t>
    </rPh>
    <phoneticPr fontId="4"/>
  </si>
  <si>
    <t>両側回遊種</t>
    <rPh sb="0" eb="2">
      <t>リョウソク</t>
    </rPh>
    <phoneticPr fontId="6"/>
  </si>
  <si>
    <t>ヒラテテナガエビ</t>
    <phoneticPr fontId="4"/>
  </si>
  <si>
    <r>
      <t>Macrobrachium japonicum</t>
    </r>
    <r>
      <rPr>
        <sz val="6"/>
        <rFont val="Times New Roman"/>
        <family val="1"/>
      </rPr>
      <t xml:space="preserve"> (De Haan, 1849)</t>
    </r>
    <phoneticPr fontId="4"/>
  </si>
  <si>
    <t>河川</t>
    <rPh sb="0" eb="2">
      <t>カセn</t>
    </rPh>
    <phoneticPr fontId="4"/>
  </si>
  <si>
    <t>テナガエビ</t>
  </si>
  <si>
    <r>
      <t xml:space="preserve">Macrobrachium nipponense </t>
    </r>
    <r>
      <rPr>
        <sz val="6"/>
        <rFont val="Times New Roman"/>
        <family val="1"/>
      </rPr>
      <t>(De Haan, 1849)</t>
    </r>
    <phoneticPr fontId="4"/>
  </si>
  <si>
    <t>淡水域（河川下流域）～汽水域</t>
    <rPh sb="11" eb="14">
      <t>キスイイキ</t>
    </rPh>
    <phoneticPr fontId="4"/>
  </si>
  <si>
    <t>イソスジエビ</t>
    <phoneticPr fontId="4"/>
  </si>
  <si>
    <r>
      <t>Palaemon pacificus</t>
    </r>
    <r>
      <rPr>
        <sz val="6"/>
        <rFont val="Times New Roman"/>
        <family val="1"/>
      </rPr>
      <t xml:space="preserve"> (Stimpson, 1860)</t>
    </r>
    <phoneticPr fontId="4"/>
  </si>
  <si>
    <t>潮間帯岩礁</t>
    <phoneticPr fontId="4"/>
  </si>
  <si>
    <t>スジエビ</t>
    <phoneticPr fontId="4"/>
  </si>
  <si>
    <r>
      <t xml:space="preserve">Palaemon paucidens </t>
    </r>
    <r>
      <rPr>
        <sz val="6"/>
        <rFont val="Times New Roman"/>
        <family val="1"/>
      </rPr>
      <t>De Haan, 1844</t>
    </r>
    <phoneticPr fontId="4"/>
  </si>
  <si>
    <t>淡水域（池沼、河川）～汽水域</t>
    <rPh sb="11" eb="14">
      <t>キスイイキ</t>
    </rPh>
    <phoneticPr fontId="4"/>
  </si>
  <si>
    <t>スジエビモドキ</t>
  </si>
  <si>
    <r>
      <t xml:space="preserve">Palaemon serrifer </t>
    </r>
    <r>
      <rPr>
        <sz val="6"/>
        <rFont val="Times New Roman"/>
        <family val="1"/>
      </rPr>
      <t>(Stimpson, 1860)</t>
    </r>
    <phoneticPr fontId="4"/>
  </si>
  <si>
    <t>チュウゴクスジエビ</t>
    <phoneticPr fontId="4"/>
  </si>
  <si>
    <r>
      <t>Palaemon sinensis</t>
    </r>
    <r>
      <rPr>
        <sz val="6"/>
        <rFont val="Times New Roman"/>
        <family val="1"/>
      </rPr>
      <t xml:space="preserve"> (Sollaud, 1911)</t>
    </r>
    <phoneticPr fontId="4"/>
  </si>
  <si>
    <t>水路</t>
    <rPh sb="0" eb="2">
      <t>スイロ</t>
    </rPh>
    <phoneticPr fontId="4"/>
  </si>
  <si>
    <t>コシマガリモエビ</t>
    <phoneticPr fontId="4"/>
  </si>
  <si>
    <r>
      <t xml:space="preserve">Heptacarpus geniculatus </t>
    </r>
    <r>
      <rPr>
        <sz val="6"/>
        <rFont val="Times New Roman"/>
        <family val="1"/>
      </rPr>
      <t>(Stimpson, 1860)</t>
    </r>
    <phoneticPr fontId="4"/>
  </si>
  <si>
    <t>＋</t>
    <phoneticPr fontId="6"/>
  </si>
  <si>
    <t>潮間帯～潮下帯砂泥底アマモ場</t>
    <rPh sb="1" eb="2">
      <t>アイダ</t>
    </rPh>
    <phoneticPr fontId="4"/>
  </si>
  <si>
    <t>ツノモエビ</t>
  </si>
  <si>
    <r>
      <t xml:space="preserve">Heptacarpus pandaloides </t>
    </r>
    <r>
      <rPr>
        <sz val="6"/>
        <rFont val="Times New Roman"/>
        <family val="1"/>
      </rPr>
      <t>(Stimpson, 1860)</t>
    </r>
    <phoneticPr fontId="6"/>
  </si>
  <si>
    <t>ヒラツノモエビ</t>
  </si>
  <si>
    <r>
      <t>Latreutes planirostris</t>
    </r>
    <r>
      <rPr>
        <sz val="6"/>
        <rFont val="Times New Roman"/>
        <family val="1"/>
      </rPr>
      <t xml:space="preserve"> (De Haan, 1844)</t>
    </r>
    <phoneticPr fontId="6"/>
  </si>
  <si>
    <t>アカシマモエビ</t>
    <phoneticPr fontId="4"/>
  </si>
  <si>
    <r>
      <t>Lysmata vittata</t>
    </r>
    <r>
      <rPr>
        <sz val="6"/>
        <rFont val="Times New Roman"/>
        <family val="1"/>
      </rPr>
      <t xml:space="preserve"> (Stimpson, 1860)</t>
    </r>
    <phoneticPr fontId="4"/>
  </si>
  <si>
    <t>潮間帯～潮下帯砂泥底、岩礁</t>
    <rPh sb="4" eb="7">
      <t>チョウカタイ</t>
    </rPh>
    <rPh sb="7" eb="8">
      <t>サ</t>
    </rPh>
    <rPh sb="8" eb="9">
      <t>ドロ</t>
    </rPh>
    <rPh sb="9" eb="10">
      <t>ソコ</t>
    </rPh>
    <rPh sb="11" eb="13">
      <t>ガンショウ</t>
    </rPh>
    <phoneticPr fontId="6"/>
  </si>
  <si>
    <t>モヨウツノメエビ</t>
    <phoneticPr fontId="4"/>
  </si>
  <si>
    <r>
      <t xml:space="preserve">Ogyrides striaticauda </t>
    </r>
    <r>
      <rPr>
        <sz val="6"/>
        <rFont val="Times New Roman"/>
        <family val="1"/>
      </rPr>
      <t>Kemp, 1915</t>
    </r>
    <phoneticPr fontId="6"/>
  </si>
  <si>
    <t>フタミゾテッポウエビ</t>
    <phoneticPr fontId="4"/>
  </si>
  <si>
    <r>
      <t xml:space="preserve">Alpheus bisincisus </t>
    </r>
    <r>
      <rPr>
        <sz val="6"/>
        <rFont val="Times New Roman"/>
        <family val="1"/>
      </rPr>
      <t>De Haan, 1849</t>
    </r>
    <phoneticPr fontId="4"/>
  </si>
  <si>
    <t>潮間帯砂泥底</t>
    <rPh sb="1" eb="2">
      <t>アイダニ</t>
    </rPh>
    <phoneticPr fontId="4"/>
  </si>
  <si>
    <t>テッポウエビ</t>
    <phoneticPr fontId="4"/>
  </si>
  <si>
    <r>
      <t xml:space="preserve">Alpheus brevicristatus </t>
    </r>
    <r>
      <rPr>
        <sz val="6"/>
        <rFont val="Times New Roman"/>
        <family val="1"/>
      </rPr>
      <t>De Haan, 1844</t>
    </r>
    <phoneticPr fontId="4"/>
  </si>
  <si>
    <t>＋</t>
    <phoneticPr fontId="6"/>
  </si>
  <si>
    <t>テナガテッポウエビ</t>
    <phoneticPr fontId="4"/>
  </si>
  <si>
    <r>
      <t xml:space="preserve">Alpheus japonicus </t>
    </r>
    <r>
      <rPr>
        <sz val="6"/>
        <rFont val="Times New Roman"/>
        <family val="1"/>
      </rPr>
      <t>Miers, 1879</t>
    </r>
    <phoneticPr fontId="4"/>
  </si>
  <si>
    <t>マングローブテッポウエビ</t>
    <phoneticPr fontId="4"/>
  </si>
  <si>
    <r>
      <t xml:space="preserve">Alpheus </t>
    </r>
    <r>
      <rPr>
        <sz val="6"/>
        <rFont val="Times New Roman"/>
        <family val="1"/>
      </rPr>
      <t>sp.</t>
    </r>
    <phoneticPr fontId="4"/>
  </si>
  <si>
    <t>ミゾレヌマエビ</t>
    <phoneticPr fontId="4"/>
  </si>
  <si>
    <r>
      <t xml:space="preserve">Caridina leucosticta </t>
    </r>
    <r>
      <rPr>
        <sz val="6"/>
        <rFont val="Times New Roman"/>
        <family val="1"/>
      </rPr>
      <t>Stimpson, 1860</t>
    </r>
    <phoneticPr fontId="4"/>
  </si>
  <si>
    <t>？</t>
    <phoneticPr fontId="4"/>
  </si>
  <si>
    <t>ヤマトヌマエビ</t>
    <phoneticPr fontId="4"/>
  </si>
  <si>
    <r>
      <t xml:space="preserve">Caridina multidentata </t>
    </r>
    <r>
      <rPr>
        <sz val="6"/>
        <rFont val="Times New Roman"/>
        <family val="1"/>
      </rPr>
      <t>Stimpson, 1860</t>
    </r>
    <phoneticPr fontId="4"/>
  </si>
  <si>
    <t>？</t>
    <phoneticPr fontId="4"/>
  </si>
  <si>
    <t>ミナミヌマエビ</t>
    <phoneticPr fontId="4"/>
  </si>
  <si>
    <r>
      <t xml:space="preserve">Neocaridina denticulata denticulata </t>
    </r>
    <r>
      <rPr>
        <sz val="6"/>
        <rFont val="Times New Roman"/>
        <family val="1"/>
      </rPr>
      <t>(De Haan, 1844)</t>
    </r>
    <phoneticPr fontId="4"/>
  </si>
  <si>
    <t>ヌマエビ</t>
    <phoneticPr fontId="4"/>
  </si>
  <si>
    <r>
      <rPr>
        <i/>
        <sz val="6"/>
        <rFont val="Times New Roman"/>
        <family val="1"/>
      </rPr>
      <t>Paratya compressa</t>
    </r>
    <r>
      <rPr>
        <sz val="6"/>
        <rFont val="Times New Roman"/>
        <family val="1"/>
      </rPr>
      <t xml:space="preserve"> (De Haan, 1844)</t>
    </r>
    <phoneticPr fontId="3"/>
  </si>
  <si>
    <t>淡水域（池沼、河川）</t>
    <phoneticPr fontId="4"/>
  </si>
  <si>
    <t>アメリカザリガニ</t>
  </si>
  <si>
    <r>
      <t xml:space="preserve">Procambarus clarkii </t>
    </r>
    <r>
      <rPr>
        <sz val="6"/>
        <rFont val="Times New Roman"/>
        <family val="1"/>
      </rPr>
      <t>(Girard, 1852)</t>
    </r>
    <phoneticPr fontId="3"/>
  </si>
  <si>
    <t>淡水域止水中泥底（水田、池、用水路)</t>
    <rPh sb="12" eb="13">
      <t>イケ</t>
    </rPh>
    <phoneticPr fontId="4"/>
  </si>
  <si>
    <t>ハサミシャコエビ</t>
  </si>
  <si>
    <r>
      <t xml:space="preserve">Laomedia astacina </t>
    </r>
    <r>
      <rPr>
        <sz val="6"/>
        <rFont val="Times New Roman"/>
        <family val="1"/>
      </rPr>
      <t>De Haan, 1841</t>
    </r>
    <phoneticPr fontId="6"/>
  </si>
  <si>
    <t>汽水域潮間帯泥底</t>
    <phoneticPr fontId="4"/>
  </si>
  <si>
    <t>ニホンスナモグリ</t>
    <phoneticPr fontId="4"/>
  </si>
  <si>
    <r>
      <t xml:space="preserve">Nihonotrypaea japonica </t>
    </r>
    <r>
      <rPr>
        <sz val="6"/>
        <rFont val="Times New Roman"/>
        <family val="1"/>
      </rPr>
      <t>(Ortmann, 1891)</t>
    </r>
    <phoneticPr fontId="3"/>
  </si>
  <si>
    <t>アナジャコ</t>
    <phoneticPr fontId="4"/>
  </si>
  <si>
    <r>
      <t>Upogebia major</t>
    </r>
    <r>
      <rPr>
        <sz val="6"/>
        <rFont val="Times New Roman"/>
        <family val="1"/>
      </rPr>
      <t xml:space="preserve"> (De Haan, 1841)</t>
    </r>
    <phoneticPr fontId="3"/>
  </si>
  <si>
    <t>汽水域潮間帯砂泥底</t>
    <phoneticPr fontId="4"/>
  </si>
  <si>
    <t>コブヨコバサミ</t>
    <phoneticPr fontId="4"/>
  </si>
  <si>
    <r>
      <t xml:space="preserve">Clibanarius infraspinatus </t>
    </r>
    <r>
      <rPr>
        <sz val="6"/>
        <rFont val="Times New Roman"/>
        <family val="1"/>
      </rPr>
      <t>(Hilgendorf, 1869)</t>
    </r>
    <phoneticPr fontId="6"/>
  </si>
  <si>
    <t>潮間帯～潮下帯砂泥底、河口、汽水域</t>
    <rPh sb="7" eb="10">
      <t>サデイテイ</t>
    </rPh>
    <rPh sb="11" eb="13">
      <t>カコウ</t>
    </rPh>
    <rPh sb="16" eb="17">
      <t>イキ</t>
    </rPh>
    <phoneticPr fontId="6"/>
  </si>
  <si>
    <t>トゲツノヤドカリ</t>
  </si>
  <si>
    <r>
      <t xml:space="preserve">Diogenes edwardsii </t>
    </r>
    <r>
      <rPr>
        <sz val="6"/>
        <rFont val="Times New Roman"/>
        <family val="1"/>
      </rPr>
      <t>(De Haan, 1849)</t>
    </r>
    <phoneticPr fontId="4"/>
  </si>
  <si>
    <t>潮下帯砂底</t>
    <phoneticPr fontId="4"/>
  </si>
  <si>
    <t>ケブカヒメヨコバサミ</t>
    <phoneticPr fontId="4"/>
  </si>
  <si>
    <r>
      <t>Paguristes ortmanni</t>
    </r>
    <r>
      <rPr>
        <sz val="6"/>
        <rFont val="Times New Roman"/>
        <family val="1"/>
      </rPr>
      <t xml:space="preserve"> Miyake, 1978</t>
    </r>
    <phoneticPr fontId="4"/>
  </si>
  <si>
    <t>潮間帯～潮下帯岩礁</t>
    <phoneticPr fontId="4"/>
  </si>
  <si>
    <t>ホンヤドカリ</t>
  </si>
  <si>
    <r>
      <t xml:space="preserve">Pagurus filholi </t>
    </r>
    <r>
      <rPr>
        <sz val="6"/>
        <rFont val="Times New Roman"/>
        <family val="1"/>
      </rPr>
      <t>(De Man, 1887)</t>
    </r>
    <phoneticPr fontId="4"/>
  </si>
  <si>
    <t>潮間帯岩礁</t>
    <rPh sb="0" eb="3">
      <t>チョウカンタイ</t>
    </rPh>
    <phoneticPr fontId="4"/>
  </si>
  <si>
    <t>ケアシホンヤドカリ</t>
  </si>
  <si>
    <r>
      <t xml:space="preserve">Pagurus lanuginosus </t>
    </r>
    <r>
      <rPr>
        <sz val="6"/>
        <rFont val="Times New Roman"/>
        <family val="1"/>
      </rPr>
      <t>De Haan, 1849</t>
    </r>
    <phoneticPr fontId="6"/>
  </si>
  <si>
    <t>ユビナガホンヤドカリ</t>
  </si>
  <si>
    <r>
      <t>Pagurus minutus</t>
    </r>
    <r>
      <rPr>
        <sz val="6"/>
        <rFont val="Times New Roman"/>
        <family val="1"/>
      </rPr>
      <t xml:space="preserve"> Hess, 1865</t>
    </r>
    <phoneticPr fontId="3"/>
  </si>
  <si>
    <t>ヨモギホンヤドカリ</t>
  </si>
  <si>
    <r>
      <t xml:space="preserve">Pagurus nigrofascia </t>
    </r>
    <r>
      <rPr>
        <sz val="6"/>
        <rFont val="Times New Roman"/>
        <family val="1"/>
      </rPr>
      <t>Komai, 1996</t>
    </r>
    <phoneticPr fontId="4"/>
  </si>
  <si>
    <t>潮間帯岩礁</t>
  </si>
  <si>
    <t>イクビホンヤドカリ</t>
  </si>
  <si>
    <r>
      <t xml:space="preserve">Pagurus proximus </t>
    </r>
    <r>
      <rPr>
        <sz val="6"/>
        <rFont val="Times New Roman"/>
        <family val="1"/>
      </rPr>
      <t>Komai, 2000</t>
    </r>
    <phoneticPr fontId="4"/>
  </si>
  <si>
    <t>イボトゲガニ</t>
    <phoneticPr fontId="4"/>
  </si>
  <si>
    <r>
      <t xml:space="preserve">Hapalogaster dentata </t>
    </r>
    <r>
      <rPr>
        <sz val="6"/>
        <rFont val="Times New Roman"/>
        <family val="1"/>
      </rPr>
      <t>(De Haan, 1849)</t>
    </r>
    <phoneticPr fontId="4"/>
  </si>
  <si>
    <t>潮間帯岩礁</t>
    <rPh sb="3" eb="5">
      <t>ガンショウ</t>
    </rPh>
    <phoneticPr fontId="4"/>
  </si>
  <si>
    <t>トゲカニダマシ</t>
    <phoneticPr fontId="4"/>
  </si>
  <si>
    <r>
      <t>Enosteoides ornatus</t>
    </r>
    <r>
      <rPr>
        <sz val="6"/>
        <rFont val="Times New Roman"/>
        <family val="1"/>
      </rPr>
      <t xml:space="preserve"> (Stimpson, 1858)</t>
    </r>
    <phoneticPr fontId="4"/>
  </si>
  <si>
    <t>潮間帯岩礁</t>
    <phoneticPr fontId="4"/>
  </si>
  <si>
    <t>コブカニダマシ</t>
  </si>
  <si>
    <r>
      <t xml:space="preserve">Pachycheles stevensii </t>
    </r>
    <r>
      <rPr>
        <sz val="6"/>
        <rFont val="Times New Roman"/>
        <family val="1"/>
      </rPr>
      <t>Stimpson, 1858</t>
    </r>
    <phoneticPr fontId="4"/>
  </si>
  <si>
    <t>潮下帯岩礁</t>
    <phoneticPr fontId="4"/>
  </si>
  <si>
    <t>イソカニダマシ</t>
  </si>
  <si>
    <r>
      <t xml:space="preserve">Petrolisthes japonicus </t>
    </r>
    <r>
      <rPr>
        <sz val="6"/>
        <rFont val="Times New Roman"/>
        <family val="1"/>
      </rPr>
      <t>(De Haan, 1849)</t>
    </r>
    <phoneticPr fontId="4"/>
  </si>
  <si>
    <t>フトウデネジレカニダマシ</t>
    <phoneticPr fontId="4"/>
  </si>
  <si>
    <r>
      <t>Pisidia serratifrons</t>
    </r>
    <r>
      <rPr>
        <sz val="6"/>
        <rFont val="Times New Roman"/>
        <family val="1"/>
      </rPr>
      <t xml:space="preserve"> (Stimpson, 1858)</t>
    </r>
    <phoneticPr fontId="4"/>
  </si>
  <si>
    <t>ヤドリカニダマシ</t>
    <phoneticPr fontId="4"/>
  </si>
  <si>
    <r>
      <t>Polyonyx sinensis</t>
    </r>
    <r>
      <rPr>
        <sz val="6"/>
        <rFont val="Times New Roman"/>
        <family val="1"/>
      </rPr>
      <t xml:space="preserve"> Stimpson, 1858</t>
    </r>
    <phoneticPr fontId="4"/>
  </si>
  <si>
    <t>潮間帯砂泥底　ムギワラムシに共生</t>
    <phoneticPr fontId="4"/>
  </si>
  <si>
    <t>ベッコウカニダマシ</t>
    <phoneticPr fontId="4"/>
  </si>
  <si>
    <r>
      <t xml:space="preserve">Porcellana pulchra </t>
    </r>
    <r>
      <rPr>
        <sz val="6"/>
        <rFont val="Times New Roman"/>
        <family val="1"/>
      </rPr>
      <t>Stimpson, 1858</t>
    </r>
    <phoneticPr fontId="6"/>
  </si>
  <si>
    <t>潮間帯～潮下帯砂泥底アマモ場</t>
    <rPh sb="0" eb="3">
      <t>チョウカンタイ</t>
    </rPh>
    <rPh sb="4" eb="7">
      <t>チョウカタイ</t>
    </rPh>
    <rPh sb="13" eb="14">
      <t>バ</t>
    </rPh>
    <phoneticPr fontId="6"/>
  </si>
  <si>
    <t>ウミエラカニダマシ</t>
    <phoneticPr fontId="4"/>
  </si>
  <si>
    <r>
      <t xml:space="preserve">Porcellanella triloba </t>
    </r>
    <r>
      <rPr>
        <sz val="6"/>
        <rFont val="Times New Roman"/>
        <family val="1"/>
      </rPr>
      <t>White, 1852</t>
    </r>
    <phoneticPr fontId="4"/>
  </si>
  <si>
    <t>潮間帯砂泥底　ウミエラ類に共生</t>
    <rPh sb="0" eb="3">
      <t>チョウカンタイ</t>
    </rPh>
    <rPh sb="11" eb="12">
      <t>ルイ</t>
    </rPh>
    <rPh sb="13" eb="15">
      <t>キョウセイ</t>
    </rPh>
    <phoneticPr fontId="4"/>
  </si>
  <si>
    <t>ヒラコウカムリ</t>
  </si>
  <si>
    <r>
      <t xml:space="preserve">Conchoecetes artificiosus </t>
    </r>
    <r>
      <rPr>
        <sz val="6"/>
        <rFont val="Times New Roman"/>
        <family val="1"/>
      </rPr>
      <t>(Fabricius, 1798)</t>
    </r>
    <phoneticPr fontId="6"/>
  </si>
  <si>
    <t>フクイカムリ</t>
  </si>
  <si>
    <r>
      <t xml:space="preserve">Cryptodromia fukuii </t>
    </r>
    <r>
      <rPr>
        <sz val="6"/>
        <rFont val="Times New Roman"/>
        <family val="1"/>
      </rPr>
      <t>(Sakai, 1936)</t>
    </r>
    <phoneticPr fontId="6"/>
  </si>
  <si>
    <t>ニホンカムリ</t>
  </si>
  <si>
    <r>
      <t xml:space="preserve">Paradromia japonica </t>
    </r>
    <r>
      <rPr>
        <sz val="6"/>
        <rFont val="Times New Roman"/>
        <family val="1"/>
      </rPr>
      <t>(Henderson, 1888)</t>
    </r>
    <phoneticPr fontId="6"/>
  </si>
  <si>
    <t>キメンガニ</t>
  </si>
  <si>
    <r>
      <t xml:space="preserve">Dorippe sinica </t>
    </r>
    <r>
      <rPr>
        <sz val="6"/>
        <rFont val="Times New Roman"/>
        <family val="1"/>
      </rPr>
      <t>Chen, 1980</t>
    </r>
    <phoneticPr fontId="4"/>
  </si>
  <si>
    <t>ヘイケガニ</t>
  </si>
  <si>
    <t>潮間帯～潮下帯砂泥底</t>
    <rPh sb="7" eb="9">
      <t>サデイ</t>
    </rPh>
    <rPh sb="9" eb="10">
      <t>ソコ</t>
    </rPh>
    <phoneticPr fontId="6"/>
  </si>
  <si>
    <t>サメハダヘイケガニ</t>
    <phoneticPr fontId="4"/>
  </si>
  <si>
    <r>
      <t>Paradorippe granulata</t>
    </r>
    <r>
      <rPr>
        <sz val="6"/>
        <rFont val="Times New Roman"/>
        <family val="1"/>
      </rPr>
      <t xml:space="preserve"> (De Haan, 1841)</t>
    </r>
    <phoneticPr fontId="4"/>
  </si>
  <si>
    <t>潮下帯砂泥底</t>
    <phoneticPr fontId="4"/>
  </si>
  <si>
    <t>トラフカラッパ</t>
    <phoneticPr fontId="4"/>
  </si>
  <si>
    <r>
      <t xml:space="preserve">Calappa lophos </t>
    </r>
    <r>
      <rPr>
        <sz val="6"/>
        <rFont val="Times New Roman"/>
        <family val="1"/>
      </rPr>
      <t>(Herbst, 1782)</t>
    </r>
    <phoneticPr fontId="4"/>
  </si>
  <si>
    <t>アミメキンセンガニ</t>
  </si>
  <si>
    <r>
      <t xml:space="preserve">Matuta planipes </t>
    </r>
    <r>
      <rPr>
        <sz val="6"/>
        <rFont val="Times New Roman"/>
        <family val="1"/>
      </rPr>
      <t>Fabricius</t>
    </r>
    <r>
      <rPr>
        <i/>
        <sz val="6"/>
        <rFont val="Times New Roman"/>
        <family val="1"/>
      </rPr>
      <t>,</t>
    </r>
    <r>
      <rPr>
        <sz val="6"/>
        <rFont val="Times New Roman"/>
        <family val="1"/>
      </rPr>
      <t xml:space="preserve"> 1798</t>
    </r>
    <phoneticPr fontId="6"/>
  </si>
  <si>
    <t>キンセンガニ</t>
  </si>
  <si>
    <r>
      <t xml:space="preserve">Matuta victor </t>
    </r>
    <r>
      <rPr>
        <sz val="6"/>
        <rFont val="Times New Roman"/>
        <family val="1"/>
      </rPr>
      <t>(Fabricius, 1781)</t>
    </r>
    <phoneticPr fontId="6"/>
  </si>
  <si>
    <t>潮間帯～潮下帯砂底</t>
    <rPh sb="7" eb="8">
      <t>スナ</t>
    </rPh>
    <rPh sb="8" eb="9">
      <t>ソコ</t>
    </rPh>
    <phoneticPr fontId="6"/>
  </si>
  <si>
    <t>ナナトゲコブシ</t>
  </si>
  <si>
    <r>
      <t xml:space="preserve">Arcania heptacantha </t>
    </r>
    <r>
      <rPr>
        <sz val="6"/>
        <rFont val="Times New Roman"/>
        <family val="1"/>
      </rPr>
      <t>De Man, 1907</t>
    </r>
    <phoneticPr fontId="6"/>
  </si>
  <si>
    <t>潮下帯砂泥底</t>
    <rPh sb="1" eb="2">
      <t>シタ</t>
    </rPh>
    <phoneticPr fontId="4"/>
  </si>
  <si>
    <t>ジュウイチトゲコブシ</t>
  </si>
  <si>
    <r>
      <t xml:space="preserve">Arcania undecimspinosa </t>
    </r>
    <r>
      <rPr>
        <sz val="6"/>
        <rFont val="Times New Roman"/>
        <family val="1"/>
      </rPr>
      <t>De Haan, 1841</t>
    </r>
    <phoneticPr fontId="6"/>
  </si>
  <si>
    <t>タテジマコブシ</t>
  </si>
  <si>
    <r>
      <t xml:space="preserve">Leucosia craniolaris </t>
    </r>
    <r>
      <rPr>
        <sz val="6"/>
        <rFont val="Times New Roman"/>
        <family val="1"/>
      </rPr>
      <t>(Linnaeus, 1758)</t>
    </r>
    <phoneticPr fontId="6"/>
  </si>
  <si>
    <t>潮間帯砂泥底</t>
    <rPh sb="0" eb="3">
      <t>チョウカンタイ</t>
    </rPh>
    <phoneticPr fontId="6"/>
  </si>
  <si>
    <t>ツノナガコブシ</t>
  </si>
  <si>
    <r>
      <t xml:space="preserve">Leucosia anatum </t>
    </r>
    <r>
      <rPr>
        <sz val="6"/>
        <rFont val="Times New Roman"/>
        <family val="1"/>
      </rPr>
      <t>(Herbst, 1783)</t>
    </r>
    <phoneticPr fontId="6"/>
  </si>
  <si>
    <t>潮間帯砂泥底、岩礁</t>
    <rPh sb="7" eb="9">
      <t>ガンショウ</t>
    </rPh>
    <phoneticPr fontId="4"/>
  </si>
  <si>
    <t>ヘリトリコブシ</t>
  </si>
  <si>
    <r>
      <t xml:space="preserve">Lyphira heterograna </t>
    </r>
    <r>
      <rPr>
        <sz val="6"/>
        <rFont val="Times New Roman"/>
        <family val="1"/>
      </rPr>
      <t>(Ortmann, 1892)</t>
    </r>
    <phoneticPr fontId="6"/>
  </si>
  <si>
    <t>テナガコブシ</t>
  </si>
  <si>
    <r>
      <t xml:space="preserve">Myra celeris </t>
    </r>
    <r>
      <rPr>
        <sz val="6"/>
        <rFont val="Times New Roman"/>
        <family val="1"/>
      </rPr>
      <t>Galil, 2001</t>
    </r>
    <phoneticPr fontId="6"/>
  </si>
  <si>
    <t>カネココブシ</t>
  </si>
  <si>
    <r>
      <t xml:space="preserve">Philyra kanekoi </t>
    </r>
    <r>
      <rPr>
        <sz val="6"/>
        <rFont val="Times New Roman"/>
        <family val="1"/>
      </rPr>
      <t>Sakai, 1934</t>
    </r>
    <phoneticPr fontId="6"/>
  </si>
  <si>
    <t>潮間帯～潮下帯砂泥底、アマモ場</t>
    <rPh sb="1" eb="2">
      <t>アイダ</t>
    </rPh>
    <rPh sb="14" eb="15">
      <t>バ</t>
    </rPh>
    <phoneticPr fontId="6"/>
  </si>
  <si>
    <t>マメコブシ</t>
  </si>
  <si>
    <r>
      <t xml:space="preserve">Pyrhila pisum </t>
    </r>
    <r>
      <rPr>
        <sz val="6"/>
        <rFont val="Times New Roman"/>
        <family val="1"/>
      </rPr>
      <t>(De Haan, 1841)</t>
    </r>
    <phoneticPr fontId="6"/>
  </si>
  <si>
    <t>潮間帯砂底</t>
    <phoneticPr fontId="4"/>
  </si>
  <si>
    <t>ヒシガタコブシ</t>
  </si>
  <si>
    <r>
      <rPr>
        <i/>
        <sz val="6"/>
        <rFont val="Times New Roman"/>
        <family val="1"/>
      </rPr>
      <t>Seulocia rhomboidalis</t>
    </r>
    <r>
      <rPr>
        <sz val="6"/>
        <rFont val="Times New Roman"/>
        <family val="1"/>
      </rPr>
      <t xml:space="preserve"> (De Haan, 1841)</t>
    </r>
    <phoneticPr fontId="4"/>
  </si>
  <si>
    <t>イッカククモガニ</t>
    <phoneticPr fontId="4"/>
  </si>
  <si>
    <r>
      <t xml:space="preserve">Pyromaia tuberculata </t>
    </r>
    <r>
      <rPr>
        <sz val="6"/>
        <rFont val="Times New Roman"/>
        <family val="1"/>
      </rPr>
      <t>(Lockington, 1877)</t>
    </r>
    <phoneticPr fontId="4"/>
  </si>
  <si>
    <t>潮間帯～潮下帯砂泥底</t>
    <rPh sb="0" eb="3">
      <t>チョウカンタイ</t>
    </rPh>
    <rPh sb="7" eb="9">
      <t>サデイ</t>
    </rPh>
    <rPh sb="9" eb="10">
      <t>ソコ</t>
    </rPh>
    <phoneticPr fontId="6"/>
  </si>
  <si>
    <t>アケウス</t>
    <phoneticPr fontId="4"/>
  </si>
  <si>
    <r>
      <t xml:space="preserve">Achaeus japonicus </t>
    </r>
    <r>
      <rPr>
        <sz val="6"/>
        <rFont val="Times New Roman"/>
        <family val="1"/>
      </rPr>
      <t>(De Haan, 1839)</t>
    </r>
    <phoneticPr fontId="4"/>
  </si>
  <si>
    <t>潮下帯岩礁</t>
    <rPh sb="0" eb="3">
      <t>チョウカタイ</t>
    </rPh>
    <rPh sb="2" eb="3">
      <t>オビ</t>
    </rPh>
    <rPh sb="3" eb="5">
      <t>ガンショウ</t>
    </rPh>
    <phoneticPr fontId="4"/>
  </si>
  <si>
    <t>モクズショイ</t>
    <phoneticPr fontId="4"/>
  </si>
  <si>
    <r>
      <t>Camposcia retusa</t>
    </r>
    <r>
      <rPr>
        <sz val="6"/>
        <rFont val="Times New Roman"/>
        <family val="1"/>
      </rPr>
      <t xml:space="preserve"> (Latreille, 1829)</t>
    </r>
    <phoneticPr fontId="4"/>
  </si>
  <si>
    <t>潮間帯～潮下帯岩礁</t>
    <rPh sb="0" eb="2">
      <t>シオマ</t>
    </rPh>
    <rPh sb="2" eb="3">
      <t>オビ</t>
    </rPh>
    <rPh sb="4" eb="7">
      <t>チョウカタイ</t>
    </rPh>
    <rPh sb="7" eb="9">
      <t>ガンショウ</t>
    </rPh>
    <phoneticPr fontId="4"/>
  </si>
  <si>
    <t>マメツブガニ</t>
    <phoneticPr fontId="4"/>
  </si>
  <si>
    <r>
      <t xml:space="preserve">Paratymolus pubescens </t>
    </r>
    <r>
      <rPr>
        <sz val="6"/>
        <rFont val="Times New Roman"/>
        <family val="1"/>
      </rPr>
      <t>Miers, 1879</t>
    </r>
    <phoneticPr fontId="4"/>
  </si>
  <si>
    <t>潮間帯～潮下帯砂泥底</t>
    <rPh sb="0" eb="3">
      <t>チョウカンタイ</t>
    </rPh>
    <rPh sb="4" eb="7">
      <t>チョウカタイ</t>
    </rPh>
    <rPh sb="7" eb="9">
      <t>サデイ</t>
    </rPh>
    <rPh sb="9" eb="10">
      <t>テイ</t>
    </rPh>
    <phoneticPr fontId="4"/>
  </si>
  <si>
    <t>ツノガニ</t>
  </si>
  <si>
    <r>
      <t xml:space="preserve">Hyastenus diacanthus </t>
    </r>
    <r>
      <rPr>
        <sz val="6"/>
        <rFont val="Times New Roman"/>
        <family val="1"/>
      </rPr>
      <t>(De Haan, 1837)</t>
    </r>
    <phoneticPr fontId="6"/>
  </si>
  <si>
    <t>マルツノガニ</t>
    <phoneticPr fontId="4"/>
  </si>
  <si>
    <r>
      <t xml:space="preserve">Hyastenus elongatus </t>
    </r>
    <r>
      <rPr>
        <sz val="6"/>
        <rFont val="Times New Roman"/>
        <family val="1"/>
      </rPr>
      <t>Ortmann, 1893</t>
    </r>
    <phoneticPr fontId="4"/>
  </si>
  <si>
    <t>潮下帯岩礁</t>
    <phoneticPr fontId="4"/>
  </si>
  <si>
    <t>ヤハズモガニ</t>
    <phoneticPr fontId="4"/>
  </si>
  <si>
    <r>
      <t xml:space="preserve">Pugettia incisa </t>
    </r>
    <r>
      <rPr>
        <sz val="6"/>
        <rFont val="Times New Roman"/>
        <family val="1"/>
      </rPr>
      <t>(De Haan, 1839)</t>
    </r>
    <phoneticPr fontId="4"/>
  </si>
  <si>
    <t>潮下帯砂泥底</t>
    <rPh sb="3" eb="5">
      <t>サデイ</t>
    </rPh>
    <rPh sb="5" eb="6">
      <t>テイ</t>
    </rPh>
    <phoneticPr fontId="4"/>
  </si>
  <si>
    <t>ヨツハモドキ</t>
    <phoneticPr fontId="4"/>
  </si>
  <si>
    <r>
      <t>Pugettia intermedia</t>
    </r>
    <r>
      <rPr>
        <sz val="6"/>
        <rFont val="Times New Roman"/>
        <family val="1"/>
      </rPr>
      <t xml:space="preserve"> Sakai, 1938</t>
    </r>
    <phoneticPr fontId="4"/>
  </si>
  <si>
    <t>潮下帯砂底アマモ場</t>
    <phoneticPr fontId="4"/>
  </si>
  <si>
    <t>ヒメモガニ</t>
  </si>
  <si>
    <r>
      <t xml:space="preserve">Pugettia minor </t>
    </r>
    <r>
      <rPr>
        <sz val="6"/>
        <rFont val="Times New Roman"/>
        <family val="1"/>
      </rPr>
      <t>Ortmann, 1893</t>
    </r>
    <phoneticPr fontId="6"/>
  </si>
  <si>
    <t>潮間帯～潮下帯岩礁</t>
    <phoneticPr fontId="4"/>
  </si>
  <si>
    <t>ニッポンモガニ</t>
    <phoneticPr fontId="4"/>
  </si>
  <si>
    <r>
      <rPr>
        <i/>
        <sz val="6"/>
        <rFont val="Times New Roman"/>
        <family val="1"/>
      </rPr>
      <t>Pugettia nipponensis</t>
    </r>
    <r>
      <rPr>
        <sz val="6"/>
        <rFont val="Times New Roman"/>
        <family val="1"/>
      </rPr>
      <t xml:space="preserve"> Rathbun, 1932</t>
    </r>
    <phoneticPr fontId="4"/>
  </si>
  <si>
    <t>潮下帯岩礁</t>
    <rPh sb="3" eb="5">
      <t>ガンショウ</t>
    </rPh>
    <phoneticPr fontId="4"/>
  </si>
  <si>
    <t>ヨツハモガニ</t>
  </si>
  <si>
    <r>
      <t xml:space="preserve">Pugettia quadridens </t>
    </r>
    <r>
      <rPr>
        <sz val="6"/>
        <rFont val="Times New Roman"/>
        <family val="1"/>
      </rPr>
      <t>(De Haan, 1837)</t>
    </r>
    <phoneticPr fontId="6"/>
  </si>
  <si>
    <t>アラサキモガニ</t>
    <phoneticPr fontId="4"/>
  </si>
  <si>
    <r>
      <t xml:space="preserve">Pugettia vulgaris </t>
    </r>
    <r>
      <rPr>
        <sz val="6"/>
        <rFont val="Times New Roman"/>
        <family val="1"/>
      </rPr>
      <t>Ohtsuchi, Kawamura &amp; Takeda, 2014</t>
    </r>
    <phoneticPr fontId="4"/>
  </si>
  <si>
    <t>潮間帯砂泥底</t>
    <phoneticPr fontId="4"/>
  </si>
  <si>
    <t>ワタクズガニ</t>
    <phoneticPr fontId="4"/>
  </si>
  <si>
    <r>
      <t xml:space="preserve">Micippa thalia </t>
    </r>
    <r>
      <rPr>
        <sz val="6"/>
        <rFont val="Times New Roman"/>
        <family val="1"/>
      </rPr>
      <t>(Herbst, 1803)</t>
    </r>
    <phoneticPr fontId="4"/>
  </si>
  <si>
    <t>潮間帯～潮下帯砂泥底、岩礁</t>
    <rPh sb="0" eb="3">
      <t>チョウカンタイ</t>
    </rPh>
    <rPh sb="7" eb="9">
      <t>サデイ</t>
    </rPh>
    <rPh sb="9" eb="10">
      <t>テイ</t>
    </rPh>
    <rPh sb="11" eb="13">
      <t>ガンショウ</t>
    </rPh>
    <phoneticPr fontId="4"/>
  </si>
  <si>
    <t>ツノダシヤワラガニ</t>
    <phoneticPr fontId="4"/>
  </si>
  <si>
    <r>
      <t>Lucascinus coralicola</t>
    </r>
    <r>
      <rPr>
        <sz val="6"/>
        <rFont val="Times New Roman"/>
        <family val="1"/>
      </rPr>
      <t xml:space="preserve"> (Rathbun, 1909)</t>
    </r>
    <phoneticPr fontId="4"/>
  </si>
  <si>
    <t>潮間帯砂泥底</t>
    <phoneticPr fontId="4"/>
  </si>
  <si>
    <t>ヤワラガニ</t>
    <phoneticPr fontId="4"/>
  </si>
  <si>
    <r>
      <rPr>
        <i/>
        <sz val="6"/>
        <rFont val="Times New Roman"/>
        <family val="1"/>
      </rPr>
      <t>Rhynchoplax messo</t>
    </r>
    <r>
      <rPr>
        <sz val="6"/>
        <rFont val="Times New Roman"/>
        <family val="1"/>
      </rPr>
      <t>r Stimpson, 1858</t>
    </r>
    <phoneticPr fontId="4"/>
  </si>
  <si>
    <t>潮間帯岩礁</t>
    <rPh sb="0" eb="2">
      <t>シオマ</t>
    </rPh>
    <rPh sb="2" eb="3">
      <t>オビ</t>
    </rPh>
    <rPh sb="3" eb="5">
      <t>ガンショウ</t>
    </rPh>
    <phoneticPr fontId="4"/>
  </si>
  <si>
    <t>アシボソヤワラガニ</t>
    <phoneticPr fontId="4"/>
  </si>
  <si>
    <r>
      <t xml:space="preserve">Stimpsoplax setirostris </t>
    </r>
    <r>
      <rPr>
        <sz val="6"/>
        <rFont val="Times New Roman"/>
        <family val="1"/>
      </rPr>
      <t>(Stimpson, 1858)</t>
    </r>
    <phoneticPr fontId="3"/>
  </si>
  <si>
    <t>ソバガラガニ</t>
  </si>
  <si>
    <r>
      <t xml:space="preserve">Trigonoplax unguiformis </t>
    </r>
    <r>
      <rPr>
        <sz val="6"/>
        <rFont val="Times New Roman"/>
        <family val="1"/>
      </rPr>
      <t>(De Haan, 1839)</t>
    </r>
    <phoneticPr fontId="6"/>
  </si>
  <si>
    <t>ホソウデヒシガニ</t>
  </si>
  <si>
    <r>
      <t>Enoplolambrus laciniatus</t>
    </r>
    <r>
      <rPr>
        <sz val="6"/>
        <rFont val="Times New Roman"/>
        <family val="1"/>
      </rPr>
      <t xml:space="preserve"> (De Haan, 1837)</t>
    </r>
    <phoneticPr fontId="6"/>
  </si>
  <si>
    <t>＋</t>
    <phoneticPr fontId="4"/>
  </si>
  <si>
    <t>潮間帯～潮下帯砂泥底</t>
    <rPh sb="4" eb="7">
      <t>チョウカタイ</t>
    </rPh>
    <phoneticPr fontId="6"/>
  </si>
  <si>
    <t>ヒシガニ</t>
  </si>
  <si>
    <r>
      <rPr>
        <i/>
        <sz val="6"/>
        <rFont val="Times New Roman"/>
        <family val="1"/>
      </rPr>
      <t>Enoplolambrus validus</t>
    </r>
    <r>
      <rPr>
        <sz val="6"/>
        <rFont val="Times New Roman"/>
        <family val="1"/>
      </rPr>
      <t xml:space="preserve"> (De Haan, 1837)</t>
    </r>
    <phoneticPr fontId="6"/>
  </si>
  <si>
    <t>イボイチョウガニ</t>
  </si>
  <si>
    <r>
      <t>Romaleon gibbosulum</t>
    </r>
    <r>
      <rPr>
        <sz val="6"/>
        <rFont val="Times New Roman"/>
        <family val="1"/>
      </rPr>
      <t xml:space="preserve"> (De Haan, 1833)</t>
    </r>
    <phoneticPr fontId="6"/>
  </si>
  <si>
    <t>フタホシイシガニ</t>
  </si>
  <si>
    <r>
      <t xml:space="preserve">Charybdis bimaculata </t>
    </r>
    <r>
      <rPr>
        <sz val="6"/>
        <rFont val="Times New Roman"/>
        <family val="1"/>
      </rPr>
      <t>(Miers, 1886)</t>
    </r>
    <phoneticPr fontId="6"/>
  </si>
  <si>
    <t>○</t>
    <phoneticPr fontId="4"/>
  </si>
  <si>
    <t>潮下帯砂泥底</t>
    <phoneticPr fontId="4"/>
  </si>
  <si>
    <t>シマイシガニ</t>
    <phoneticPr fontId="4"/>
  </si>
  <si>
    <r>
      <t xml:space="preserve">Charybdis feriata </t>
    </r>
    <r>
      <rPr>
        <sz val="6"/>
        <rFont val="Times New Roman"/>
        <family val="1"/>
      </rPr>
      <t>(Linnaeus, 1758)</t>
    </r>
    <phoneticPr fontId="4"/>
  </si>
  <si>
    <t>潮下帯砂泥底</t>
    <rPh sb="4" eb="5">
      <t>ドロ</t>
    </rPh>
    <phoneticPr fontId="4"/>
  </si>
  <si>
    <t>イシガニ</t>
  </si>
  <si>
    <r>
      <t xml:space="preserve">Charybdis japonica </t>
    </r>
    <r>
      <rPr>
        <sz val="6"/>
        <rFont val="Times New Roman"/>
        <family val="1"/>
      </rPr>
      <t>(A. Milne-Edwards, 1861)</t>
    </r>
    <phoneticPr fontId="6"/>
  </si>
  <si>
    <t>アカイシガニ</t>
    <phoneticPr fontId="4"/>
  </si>
  <si>
    <r>
      <t xml:space="preserve">Charybdis miles </t>
    </r>
    <r>
      <rPr>
        <sz val="6"/>
        <rFont val="Times New Roman"/>
        <family val="1"/>
      </rPr>
      <t>(De Haan, 1835)</t>
    </r>
    <phoneticPr fontId="6"/>
  </si>
  <si>
    <t>潮下帯砂底</t>
    <phoneticPr fontId="4"/>
  </si>
  <si>
    <t>ヒロハイシガニ</t>
    <phoneticPr fontId="4"/>
  </si>
  <si>
    <r>
      <t xml:space="preserve">Charybdis truncata </t>
    </r>
    <r>
      <rPr>
        <sz val="6"/>
        <rFont val="Times New Roman"/>
        <family val="1"/>
      </rPr>
      <t>(Fabricius, 1798)</t>
    </r>
    <phoneticPr fontId="4"/>
  </si>
  <si>
    <t>カワリイシガニ</t>
    <phoneticPr fontId="4"/>
  </si>
  <si>
    <r>
      <t xml:space="preserve">Charybdis variegata </t>
    </r>
    <r>
      <rPr>
        <sz val="6"/>
        <rFont val="Times New Roman"/>
        <family val="1"/>
      </rPr>
      <t>(Fabricius, 1798)</t>
    </r>
    <phoneticPr fontId="6"/>
  </si>
  <si>
    <t>潮下帯砂泥底～礫底</t>
    <rPh sb="7" eb="8">
      <t>レキ</t>
    </rPh>
    <rPh sb="8" eb="9">
      <t>テイ</t>
    </rPh>
    <phoneticPr fontId="4"/>
  </si>
  <si>
    <t>シワガザミ</t>
  </si>
  <si>
    <t>潮間帯砂泥底</t>
    <phoneticPr fontId="6"/>
  </si>
  <si>
    <t>イボガザミ</t>
    <phoneticPr fontId="4"/>
  </si>
  <si>
    <r>
      <t xml:space="preserve">Monomia gladiator </t>
    </r>
    <r>
      <rPr>
        <sz val="6"/>
        <rFont val="Times New Roman"/>
        <family val="1"/>
      </rPr>
      <t>(Fabricius, 1798)</t>
    </r>
    <phoneticPr fontId="6"/>
  </si>
  <si>
    <t>ジャノメガザミ</t>
    <phoneticPr fontId="4"/>
  </si>
  <si>
    <r>
      <t xml:space="preserve">Portunus sanguinolentus </t>
    </r>
    <r>
      <rPr>
        <sz val="6"/>
        <rFont val="Times New Roman"/>
        <family val="1"/>
      </rPr>
      <t>(Herbst, 1783)</t>
    </r>
    <phoneticPr fontId="4"/>
  </si>
  <si>
    <t>ガザミ</t>
  </si>
  <si>
    <r>
      <t xml:space="preserve">Portunus trituberculatus </t>
    </r>
    <r>
      <rPr>
        <sz val="6"/>
        <rFont val="Times New Roman"/>
        <family val="1"/>
      </rPr>
      <t>(Miers, 1876)</t>
    </r>
    <phoneticPr fontId="6"/>
  </si>
  <si>
    <t>潮間帯～潮下帯砂底</t>
    <rPh sb="7" eb="8">
      <t>スナ</t>
    </rPh>
    <rPh sb="8" eb="9">
      <t>テイ</t>
    </rPh>
    <phoneticPr fontId="4"/>
  </si>
  <si>
    <t>フタハベニツケガニ</t>
  </si>
  <si>
    <r>
      <t xml:space="preserve">Thalamita sima </t>
    </r>
    <r>
      <rPr>
        <sz val="6"/>
        <rFont val="Times New Roman"/>
        <family val="1"/>
      </rPr>
      <t>H. Milne Edwards, 1834</t>
    </r>
    <phoneticPr fontId="6"/>
  </si>
  <si>
    <t>潮間帯～潮下帯岩礁</t>
    <phoneticPr fontId="4"/>
  </si>
  <si>
    <t>ヒメガザミ</t>
    <phoneticPr fontId="4"/>
  </si>
  <si>
    <r>
      <t xml:space="preserve">Xiphonectes hastatoides </t>
    </r>
    <r>
      <rPr>
        <sz val="6"/>
        <rFont val="Times New Roman"/>
        <family val="1"/>
      </rPr>
      <t>(Fabricius, 1798)</t>
    </r>
    <phoneticPr fontId="4"/>
  </si>
  <si>
    <t>エンコウガニ</t>
  </si>
  <si>
    <r>
      <t>Carcinoplax longimana</t>
    </r>
    <r>
      <rPr>
        <sz val="6"/>
        <rFont val="Times New Roman"/>
        <family val="1"/>
      </rPr>
      <t xml:space="preserve"> (De Haan, 1835)</t>
    </r>
    <phoneticPr fontId="6"/>
  </si>
  <si>
    <t>ケブカエンコウガニ</t>
    <phoneticPr fontId="4"/>
  </si>
  <si>
    <r>
      <t>Entricoplax vestita</t>
    </r>
    <r>
      <rPr>
        <sz val="6"/>
        <rFont val="Times New Roman"/>
        <family val="1"/>
      </rPr>
      <t xml:space="preserve"> (De Haan, 1833)</t>
    </r>
    <phoneticPr fontId="6"/>
  </si>
  <si>
    <t>マルバガニ</t>
  </si>
  <si>
    <r>
      <t xml:space="preserve">Eucrate crenata </t>
    </r>
    <r>
      <rPr>
        <sz val="6"/>
        <rFont val="Times New Roman"/>
        <family val="1"/>
      </rPr>
      <t>(De Haan, 1835)</t>
    </r>
    <phoneticPr fontId="6"/>
  </si>
  <si>
    <t>潮間帯砂泥底</t>
    <rPh sb="0" eb="3">
      <t>チョウカンタイ</t>
    </rPh>
    <rPh sb="3" eb="5">
      <t>サデイ</t>
    </rPh>
    <rPh sb="5" eb="6">
      <t>ソコ</t>
    </rPh>
    <phoneticPr fontId="6"/>
  </si>
  <si>
    <t>ナガサキキバガニ</t>
    <phoneticPr fontId="4"/>
  </si>
  <si>
    <r>
      <t xml:space="preserve">Heteroplax transversa </t>
    </r>
    <r>
      <rPr>
        <sz val="6"/>
        <rFont val="Times New Roman"/>
        <family val="1"/>
      </rPr>
      <t>Stimpson, 1858</t>
    </r>
    <phoneticPr fontId="4"/>
  </si>
  <si>
    <t>トウヨウムツアシガニ</t>
    <phoneticPr fontId="4"/>
  </si>
  <si>
    <r>
      <rPr>
        <i/>
        <sz val="6"/>
        <rFont val="Times New Roman"/>
        <family val="1"/>
      </rPr>
      <t>Hexalaughlia orientalis</t>
    </r>
    <r>
      <rPr>
        <sz val="6"/>
        <rFont val="Times New Roman"/>
        <family val="1"/>
      </rPr>
      <t xml:space="preserve"> (Rathbun, 1909)</t>
    </r>
    <phoneticPr fontId="4"/>
  </si>
  <si>
    <t>スベスベオウギガニ</t>
    <phoneticPr fontId="4"/>
  </si>
  <si>
    <r>
      <t xml:space="preserve">Sphaerozius nitidus </t>
    </r>
    <r>
      <rPr>
        <sz val="6"/>
        <rFont val="Times New Roman"/>
        <family val="1"/>
      </rPr>
      <t>Stimpson, 1858</t>
    </r>
    <phoneticPr fontId="6"/>
  </si>
  <si>
    <t>潮下帯岩礁</t>
    <phoneticPr fontId="4"/>
  </si>
  <si>
    <t>ゴカクイボオウギガニ</t>
    <phoneticPr fontId="4"/>
  </si>
  <si>
    <r>
      <t xml:space="preserve">Halimede fragifer </t>
    </r>
    <r>
      <rPr>
        <sz val="6"/>
        <rFont val="Times New Roman"/>
        <family val="1"/>
      </rPr>
      <t>(De Haan, 1835)</t>
    </r>
    <phoneticPr fontId="4"/>
  </si>
  <si>
    <t>イボテガニ</t>
    <phoneticPr fontId="4"/>
  </si>
  <si>
    <r>
      <t xml:space="preserve">Actumnus squamosus </t>
    </r>
    <r>
      <rPr>
        <sz val="6"/>
        <rFont val="Times New Roman"/>
        <family val="1"/>
      </rPr>
      <t>(De Haan, 1835)</t>
    </r>
    <phoneticPr fontId="6"/>
  </si>
  <si>
    <t>ミツハコマチガニ</t>
    <phoneticPr fontId="4"/>
  </si>
  <si>
    <r>
      <t xml:space="preserve">Ceratocarcinus trilobatus </t>
    </r>
    <r>
      <rPr>
        <sz val="6"/>
        <rFont val="Times New Roman"/>
        <family val="1"/>
      </rPr>
      <t>(Sakai, 1938)</t>
    </r>
    <phoneticPr fontId="4"/>
  </si>
  <si>
    <t>潮下帯ウミシダに寄生</t>
    <rPh sb="0" eb="3">
      <t>チョウカタイ</t>
    </rPh>
    <rPh sb="8" eb="10">
      <t>キセイ</t>
    </rPh>
    <phoneticPr fontId="4"/>
  </si>
  <si>
    <t>コマチガニ</t>
    <phoneticPr fontId="4"/>
  </si>
  <si>
    <r>
      <t xml:space="preserve">Harrovia japonica </t>
    </r>
    <r>
      <rPr>
        <sz val="6"/>
        <rFont val="Times New Roman"/>
        <family val="1"/>
      </rPr>
      <t>Balss, 1921</t>
    </r>
    <phoneticPr fontId="4"/>
  </si>
  <si>
    <t>ルーケブカガニ</t>
  </si>
  <si>
    <r>
      <t xml:space="preserve">Nanopilumnus rouxi </t>
    </r>
    <r>
      <rPr>
        <sz val="6"/>
        <rFont val="Times New Roman"/>
        <family val="1"/>
      </rPr>
      <t>(Balss, 1935)</t>
    </r>
    <phoneticPr fontId="4"/>
  </si>
  <si>
    <t>マキトラノオガニ</t>
  </si>
  <si>
    <r>
      <t xml:space="preserve">Pilumnopeus makianus </t>
    </r>
    <r>
      <rPr>
        <sz val="6"/>
        <rFont val="Times New Roman"/>
        <family val="1"/>
      </rPr>
      <t>(Rathbun, 1931)</t>
    </r>
    <phoneticPr fontId="6"/>
  </si>
  <si>
    <t>ハベケブカガニ</t>
    <phoneticPr fontId="4"/>
  </si>
  <si>
    <r>
      <t xml:space="preserve">Pilumnus habei </t>
    </r>
    <r>
      <rPr>
        <sz val="6"/>
        <rFont val="Times New Roman"/>
        <family val="1"/>
      </rPr>
      <t>Takeda &amp; Miyake, 1972</t>
    </r>
    <phoneticPr fontId="6"/>
  </si>
  <si>
    <t>ヒメケブカガニ</t>
    <phoneticPr fontId="4"/>
  </si>
  <si>
    <r>
      <rPr>
        <i/>
        <sz val="6"/>
        <rFont val="Times New Roman"/>
        <family val="1"/>
      </rPr>
      <t xml:space="preserve">Pilumnus minutus </t>
    </r>
    <r>
      <rPr>
        <sz val="6"/>
        <rFont val="Times New Roman"/>
        <family val="1"/>
      </rPr>
      <t>De Haan, 1833</t>
    </r>
    <phoneticPr fontId="4"/>
  </si>
  <si>
    <t>ケブカガニ</t>
    <phoneticPr fontId="4"/>
  </si>
  <si>
    <r>
      <t>Pilumnus vespertilio</t>
    </r>
    <r>
      <rPr>
        <sz val="6"/>
        <rFont val="Times New Roman"/>
        <family val="1"/>
      </rPr>
      <t xml:space="preserve"> (Fabricius, 1793)</t>
    </r>
    <phoneticPr fontId="4"/>
  </si>
  <si>
    <t>潮間帯岩礁</t>
    <rPh sb="0" eb="3">
      <t>チョウカンタイ</t>
    </rPh>
    <rPh sb="3" eb="5">
      <t>ガンショウ</t>
    </rPh>
    <phoneticPr fontId="4"/>
  </si>
  <si>
    <t>サメハダオウギガニ</t>
    <phoneticPr fontId="4"/>
  </si>
  <si>
    <r>
      <t xml:space="preserve">Actaea semblatae </t>
    </r>
    <r>
      <rPr>
        <sz val="6"/>
        <rFont val="Times New Roman"/>
        <family val="1"/>
      </rPr>
      <t>Guinot, 1976</t>
    </r>
    <phoneticPr fontId="4"/>
  </si>
  <si>
    <t>ヘリトリマンジュウガニ</t>
    <phoneticPr fontId="4"/>
  </si>
  <si>
    <r>
      <t xml:space="preserve">Atergatis reticulatus </t>
    </r>
    <r>
      <rPr>
        <sz val="6"/>
        <rFont val="Times New Roman"/>
        <family val="1"/>
      </rPr>
      <t>(De Haan, 1835)</t>
    </r>
    <phoneticPr fontId="4"/>
  </si>
  <si>
    <t>ヒラオウギガニ</t>
  </si>
  <si>
    <r>
      <t>Euryxanthops orientalis</t>
    </r>
    <r>
      <rPr>
        <sz val="6"/>
        <rFont val="Times New Roman"/>
        <family val="1"/>
      </rPr>
      <t xml:space="preserve"> (Sakai, 1939)</t>
    </r>
    <phoneticPr fontId="4"/>
  </si>
  <si>
    <t>潮間帯砂泥底</t>
    <phoneticPr fontId="4"/>
  </si>
  <si>
    <t>ケブカアワツブガニ</t>
    <phoneticPr fontId="4"/>
  </si>
  <si>
    <r>
      <t xml:space="preserve">Gaillardiellus orientalis </t>
    </r>
    <r>
      <rPr>
        <sz val="6"/>
        <rFont val="Times New Roman"/>
        <family val="1"/>
      </rPr>
      <t>(Odhner, 1925)</t>
    </r>
    <phoneticPr fontId="6"/>
  </si>
  <si>
    <t>オウギガニ</t>
    <phoneticPr fontId="4"/>
  </si>
  <si>
    <r>
      <t>Leptodius affinis</t>
    </r>
    <r>
      <rPr>
        <sz val="6"/>
        <rFont val="Times New Roman"/>
        <family val="1"/>
      </rPr>
      <t xml:space="preserve"> (De Haan, 1835)</t>
    </r>
    <phoneticPr fontId="4"/>
  </si>
  <si>
    <t>シワオウギガニ</t>
  </si>
  <si>
    <r>
      <t xml:space="preserve">Macromedaeus distinguendus </t>
    </r>
    <r>
      <rPr>
        <sz val="6"/>
        <rFont val="Times New Roman"/>
        <family val="1"/>
      </rPr>
      <t>(De Haan, 1835)</t>
    </r>
    <phoneticPr fontId="6"/>
  </si>
  <si>
    <t>スエヒロガニ</t>
    <phoneticPr fontId="4"/>
  </si>
  <si>
    <r>
      <rPr>
        <i/>
        <sz val="6"/>
        <rFont val="Times New Roman"/>
        <family val="1"/>
      </rPr>
      <t>Medaeops granulosus</t>
    </r>
    <r>
      <rPr>
        <sz val="6"/>
        <rFont val="Times New Roman"/>
        <family val="1"/>
      </rPr>
      <t xml:space="preserve"> (Haswell, 1882)</t>
    </r>
    <phoneticPr fontId="4"/>
  </si>
  <si>
    <t>ヒメオウギガニ</t>
    <phoneticPr fontId="4"/>
  </si>
  <si>
    <r>
      <t>Paraxanthias elegans</t>
    </r>
    <r>
      <rPr>
        <sz val="6"/>
        <rFont val="Times New Roman"/>
        <family val="1"/>
      </rPr>
      <t xml:space="preserve"> (Stimpson, 1858)</t>
    </r>
    <phoneticPr fontId="4"/>
  </si>
  <si>
    <t>サワガニ</t>
    <phoneticPr fontId="4"/>
  </si>
  <si>
    <r>
      <t xml:space="preserve">Geothelphusa dehaani </t>
    </r>
    <r>
      <rPr>
        <sz val="6"/>
        <rFont val="Times New Roman"/>
        <family val="1"/>
      </rPr>
      <t>(White, 1847)</t>
    </r>
    <phoneticPr fontId="6"/>
  </si>
  <si>
    <t>淡水域（河川）</t>
    <rPh sb="0" eb="3">
      <t>タンスイイキ</t>
    </rPh>
    <phoneticPr fontId="4"/>
  </si>
  <si>
    <t>イワガニ</t>
    <phoneticPr fontId="4"/>
  </si>
  <si>
    <r>
      <t xml:space="preserve">Pachygrapsus crassipes </t>
    </r>
    <r>
      <rPr>
        <sz val="6"/>
        <rFont val="Times New Roman"/>
        <family val="1"/>
      </rPr>
      <t>Randall, 1840</t>
    </r>
    <phoneticPr fontId="4"/>
  </si>
  <si>
    <t>ハマガニ</t>
  </si>
  <si>
    <r>
      <t xml:space="preserve">Chasmagnathus convexus </t>
    </r>
    <r>
      <rPr>
        <sz val="6"/>
        <rFont val="Times New Roman"/>
        <family val="1"/>
      </rPr>
      <t>(De Haan, 1833)</t>
    </r>
    <phoneticPr fontId="6"/>
  </si>
  <si>
    <t>汽水域潮間帯上部泥底ヨシ原</t>
    <rPh sb="6" eb="8">
      <t>ジョウブ</t>
    </rPh>
    <phoneticPr fontId="4"/>
  </si>
  <si>
    <t>アカイソガニ</t>
  </si>
  <si>
    <r>
      <t xml:space="preserve">Cyclograpsus intermedius </t>
    </r>
    <r>
      <rPr>
        <sz val="6"/>
        <rFont val="Times New Roman"/>
        <family val="1"/>
      </rPr>
      <t>Ortmann, 1894</t>
    </r>
    <phoneticPr fontId="6"/>
  </si>
  <si>
    <t>モクズガニ</t>
    <phoneticPr fontId="6"/>
  </si>
  <si>
    <r>
      <t xml:space="preserve">Eriocheir japonica </t>
    </r>
    <r>
      <rPr>
        <sz val="6"/>
        <rFont val="Times New Roman"/>
        <family val="1"/>
      </rPr>
      <t>(De Haan, 1835)</t>
    </r>
    <phoneticPr fontId="6"/>
  </si>
  <si>
    <t>淡水域（河川）～汽水域</t>
    <rPh sb="8" eb="11">
      <t>キスイイキ</t>
    </rPh>
    <phoneticPr fontId="4"/>
  </si>
  <si>
    <t>ヒライソガニ</t>
  </si>
  <si>
    <r>
      <t xml:space="preserve">Gaetice depressus </t>
    </r>
    <r>
      <rPr>
        <sz val="6"/>
        <rFont val="Times New Roman"/>
        <family val="1"/>
      </rPr>
      <t>(De Haan, 1833)</t>
    </r>
    <phoneticPr fontId="6"/>
  </si>
  <si>
    <t>潮間帯岩礁、礫底</t>
    <rPh sb="6" eb="7">
      <t>レキ</t>
    </rPh>
    <rPh sb="7" eb="8">
      <t>テイ</t>
    </rPh>
    <phoneticPr fontId="4"/>
  </si>
  <si>
    <t>ヒメアシハラガニ</t>
  </si>
  <si>
    <r>
      <t>Helicana japonica</t>
    </r>
    <r>
      <rPr>
        <sz val="6"/>
        <rFont val="Times New Roman"/>
        <family val="1"/>
      </rPr>
      <t xml:space="preserve"> (K. Sakai &amp; Yatsuzuka, 1980)</t>
    </r>
    <phoneticPr fontId="6"/>
  </si>
  <si>
    <t>アシハラガニ</t>
  </si>
  <si>
    <r>
      <t xml:space="preserve">Helice tridens </t>
    </r>
    <r>
      <rPr>
        <sz val="6"/>
        <rFont val="Times New Roman"/>
        <family val="1"/>
      </rPr>
      <t>(De Haan, 1833)</t>
    </r>
    <phoneticPr fontId="6"/>
  </si>
  <si>
    <t>汽水域潮間帯砂泥底、ヨシ原</t>
    <rPh sb="3" eb="6">
      <t>チョウカンタイ</t>
    </rPh>
    <phoneticPr fontId="4"/>
  </si>
  <si>
    <t>スネナガイソガニ</t>
  </si>
  <si>
    <r>
      <t xml:space="preserve">Hemigrapsus longitarsis </t>
    </r>
    <r>
      <rPr>
        <sz val="6"/>
        <rFont val="Times New Roman"/>
        <family val="1"/>
      </rPr>
      <t>(Miers, 1879)</t>
    </r>
    <phoneticPr fontId="6"/>
  </si>
  <si>
    <t>潮下帯砂底</t>
    <rPh sb="0" eb="1">
      <t>シオ</t>
    </rPh>
    <rPh sb="1" eb="2">
      <t>シタ</t>
    </rPh>
    <rPh sb="2" eb="3">
      <t>タイ</t>
    </rPh>
    <rPh sb="3" eb="4">
      <t>スナ</t>
    </rPh>
    <rPh sb="4" eb="5">
      <t>ソコ</t>
    </rPh>
    <phoneticPr fontId="6"/>
  </si>
  <si>
    <t>ケフサイソガニ</t>
  </si>
  <si>
    <r>
      <t xml:space="preserve">Hemigrapsus penicillatus </t>
    </r>
    <r>
      <rPr>
        <sz val="6"/>
        <rFont val="Times New Roman"/>
        <family val="1"/>
      </rPr>
      <t>(De Haan, 1835)</t>
    </r>
    <phoneticPr fontId="6"/>
  </si>
  <si>
    <t>潮間帯、汽水域岩礁、礫底</t>
    <rPh sb="0" eb="3">
      <t>チョウカンタイ</t>
    </rPh>
    <rPh sb="4" eb="7">
      <t>キスイイキ</t>
    </rPh>
    <phoneticPr fontId="6"/>
  </si>
  <si>
    <t>イソガニ</t>
  </si>
  <si>
    <r>
      <t xml:space="preserve">Hemigrapsus sanguineus </t>
    </r>
    <r>
      <rPr>
        <sz val="6"/>
        <rFont val="Times New Roman"/>
        <family val="1"/>
      </rPr>
      <t>(De Haan, 1835)</t>
    </r>
    <phoneticPr fontId="6"/>
  </si>
  <si>
    <t>ヒメケフサイソガニ</t>
  </si>
  <si>
    <r>
      <t xml:space="preserve">Hemigrapsus sinensis </t>
    </r>
    <r>
      <rPr>
        <sz val="6"/>
        <rFont val="Times New Roman"/>
        <family val="1"/>
      </rPr>
      <t>Rathbun, 1931</t>
    </r>
    <phoneticPr fontId="6"/>
  </si>
  <si>
    <t>汽水域潮間帯礫底</t>
    <phoneticPr fontId="4"/>
  </si>
  <si>
    <t>タカノケフサイソガニ</t>
  </si>
  <si>
    <r>
      <t xml:space="preserve">Hemigrapsus takanoi </t>
    </r>
    <r>
      <rPr>
        <sz val="6"/>
        <rFont val="Times New Roman"/>
        <family val="1"/>
      </rPr>
      <t>Asakura &amp; Watanabe, 2005</t>
    </r>
    <phoneticPr fontId="3"/>
  </si>
  <si>
    <t>潮間帯、汽水域岩礁、礫底</t>
    <rPh sb="0" eb="3">
      <t>チョウカンタイ</t>
    </rPh>
    <phoneticPr fontId="6"/>
  </si>
  <si>
    <t>トリウミアカイソモドキ</t>
  </si>
  <si>
    <r>
      <t xml:space="preserve">Sestrostoma toriumii </t>
    </r>
    <r>
      <rPr>
        <sz val="6"/>
        <rFont val="Times New Roman"/>
        <family val="1"/>
      </rPr>
      <t>(Takeda, 1974)</t>
    </r>
    <phoneticPr fontId="4"/>
  </si>
  <si>
    <t>ショウジンガニ</t>
  </si>
  <si>
    <r>
      <t>Guinusia dentipes</t>
    </r>
    <r>
      <rPr>
        <sz val="6"/>
        <rFont val="Times New Roman"/>
        <family val="1"/>
      </rPr>
      <t xml:space="preserve"> (De Haan, 1835)</t>
    </r>
    <phoneticPr fontId="6"/>
  </si>
  <si>
    <t>クロベンケイガニ</t>
  </si>
  <si>
    <r>
      <t xml:space="preserve">Chiromantes dehaani </t>
    </r>
    <r>
      <rPr>
        <sz val="6"/>
        <rFont val="Times New Roman"/>
        <family val="1"/>
      </rPr>
      <t>(H. Milne Edwards, 1853)</t>
    </r>
    <phoneticPr fontId="4"/>
  </si>
  <si>
    <t>汽水域潮間帯上部</t>
    <rPh sb="6" eb="8">
      <t>ジョウブ</t>
    </rPh>
    <phoneticPr fontId="4"/>
  </si>
  <si>
    <t>アカテガニ</t>
  </si>
  <si>
    <r>
      <t xml:space="preserve">Chiromantes haematocheir </t>
    </r>
    <r>
      <rPr>
        <sz val="6"/>
        <rFont val="Times New Roman"/>
        <family val="1"/>
      </rPr>
      <t>(De Haan, 1833)</t>
    </r>
    <phoneticPr fontId="6"/>
  </si>
  <si>
    <t>ウモレベンケイガニ</t>
  </si>
  <si>
    <r>
      <t xml:space="preserve">Clistocoeloma sinense </t>
    </r>
    <r>
      <rPr>
        <sz val="6"/>
        <rFont val="Times New Roman"/>
        <family val="1"/>
      </rPr>
      <t>Shen, 1933</t>
    </r>
    <phoneticPr fontId="6"/>
  </si>
  <si>
    <t>＋</t>
    <phoneticPr fontId="4"/>
  </si>
  <si>
    <t>汽水域潮間帯泥底ヨシ原</t>
    <phoneticPr fontId="4"/>
  </si>
  <si>
    <t>ヒメベンケイガニ</t>
  </si>
  <si>
    <r>
      <t xml:space="preserve">Nanosesarma minutum </t>
    </r>
    <r>
      <rPr>
        <sz val="6"/>
        <rFont val="Times New Roman"/>
        <family val="1"/>
      </rPr>
      <t>(De Man, 1887)</t>
    </r>
    <phoneticPr fontId="6"/>
  </si>
  <si>
    <t>クシテガニ</t>
  </si>
  <si>
    <r>
      <t xml:space="preserve">Parasesarma affine </t>
    </r>
    <r>
      <rPr>
        <sz val="6"/>
        <rFont val="Times New Roman"/>
        <family val="1"/>
      </rPr>
      <t>(De Haan, 1837)</t>
    </r>
    <phoneticPr fontId="4"/>
  </si>
  <si>
    <t>汽水域潮間帯泥底ヨシ原</t>
    <phoneticPr fontId="4"/>
  </si>
  <si>
    <t>フタバカクガニ</t>
  </si>
  <si>
    <r>
      <t xml:space="preserve">Parasesarma bidens </t>
    </r>
    <r>
      <rPr>
        <sz val="6"/>
        <rFont val="Times New Roman"/>
        <family val="1"/>
      </rPr>
      <t>(De Haan, 1835)</t>
    </r>
    <phoneticPr fontId="6"/>
  </si>
  <si>
    <t>汽水域潮間帯上部泥底</t>
    <rPh sb="6" eb="8">
      <t>ジョウブ</t>
    </rPh>
    <rPh sb="8" eb="9">
      <t>デイ</t>
    </rPh>
    <rPh sb="9" eb="10">
      <t>テイ</t>
    </rPh>
    <phoneticPr fontId="4"/>
  </si>
  <si>
    <t>カクベンケイガニ</t>
  </si>
  <si>
    <r>
      <t xml:space="preserve">Parasesarma pictum </t>
    </r>
    <r>
      <rPr>
        <sz val="6"/>
        <rFont val="Times New Roman"/>
        <family val="1"/>
      </rPr>
      <t>(De Haan, 1835)</t>
    </r>
    <phoneticPr fontId="6"/>
  </si>
  <si>
    <t>汽水域潮間帯岩礁</t>
    <phoneticPr fontId="4"/>
  </si>
  <si>
    <t>ユビアカベンケイガニ</t>
  </si>
  <si>
    <r>
      <t>Parasesarma tripectinis</t>
    </r>
    <r>
      <rPr>
        <sz val="6"/>
        <rFont val="Times New Roman"/>
        <family val="1"/>
      </rPr>
      <t xml:space="preserve"> (Shen, 1940)</t>
    </r>
    <phoneticPr fontId="6"/>
  </si>
  <si>
    <t>潮間帯砂泥底ヨシ原</t>
    <rPh sb="3" eb="4">
      <t>スナ</t>
    </rPh>
    <phoneticPr fontId="4"/>
  </si>
  <si>
    <t>ベンケイガニ</t>
  </si>
  <si>
    <r>
      <t>Sesarmops intermedius</t>
    </r>
    <r>
      <rPr>
        <sz val="6"/>
        <rFont val="Times New Roman"/>
        <family val="1"/>
      </rPr>
      <t xml:space="preserve"> (De Haan, 1835)</t>
    </r>
    <phoneticPr fontId="6"/>
  </si>
  <si>
    <t>ヒラピンノ</t>
  </si>
  <si>
    <r>
      <t xml:space="preserve">Arcotheres </t>
    </r>
    <r>
      <rPr>
        <sz val="6"/>
        <rFont val="Times New Roman"/>
        <family val="1"/>
      </rPr>
      <t>sp.</t>
    </r>
    <phoneticPr fontId="6"/>
  </si>
  <si>
    <t>潮間帯岩礁 カリガネエガイに寄生</t>
    <rPh sb="14" eb="16">
      <t>キセイ</t>
    </rPh>
    <phoneticPr fontId="6"/>
  </si>
  <si>
    <t>オオシロピンノ</t>
  </si>
  <si>
    <r>
      <t xml:space="preserve">Arcotheres sinensis </t>
    </r>
    <r>
      <rPr>
        <sz val="6"/>
        <rFont val="Times New Roman"/>
        <family val="1"/>
      </rPr>
      <t>(Shen, 1932)</t>
    </r>
    <phoneticPr fontId="6"/>
  </si>
  <si>
    <t>潮間帯岩礁 マガキ等に寄生</t>
    <rPh sb="9" eb="10">
      <t>トウ</t>
    </rPh>
    <rPh sb="11" eb="13">
      <t>キセイ</t>
    </rPh>
    <phoneticPr fontId="6"/>
  </si>
  <si>
    <t>ツメナシピンノ</t>
    <phoneticPr fontId="4"/>
  </si>
  <si>
    <r>
      <t xml:space="preserve">Discorsotheres subquadratus </t>
    </r>
    <r>
      <rPr>
        <sz val="6"/>
        <rFont val="Times New Roman"/>
        <family val="1"/>
      </rPr>
      <t>(Sakai, 1939)</t>
    </r>
    <phoneticPr fontId="4"/>
  </si>
  <si>
    <t>潮下帯岩礁 イワガキ等に寄生</t>
    <rPh sb="1" eb="2">
      <t>シタ</t>
    </rPh>
    <rPh sb="10" eb="11">
      <t>ナド</t>
    </rPh>
    <rPh sb="12" eb="14">
      <t>キセイ</t>
    </rPh>
    <phoneticPr fontId="6"/>
  </si>
  <si>
    <t>アカホシマメガニ</t>
  </si>
  <si>
    <r>
      <t xml:space="preserve">Pinnixa haematosticta </t>
    </r>
    <r>
      <rPr>
        <sz val="6"/>
        <rFont val="Times New Roman"/>
        <family val="1"/>
      </rPr>
      <t>Sakai, 1934</t>
    </r>
    <phoneticPr fontId="6"/>
  </si>
  <si>
    <t>シロピンノ</t>
  </si>
  <si>
    <r>
      <t>Pinnotheres parvulus</t>
    </r>
    <r>
      <rPr>
        <sz val="6"/>
        <rFont val="Times New Roman"/>
        <family val="1"/>
      </rPr>
      <t xml:space="preserve"> Stimpson, 1858</t>
    </r>
    <phoneticPr fontId="6"/>
  </si>
  <si>
    <t>潮間帯岩礁 イガイ等に寄生</t>
    <rPh sb="9" eb="10">
      <t>ナド</t>
    </rPh>
    <rPh sb="11" eb="13">
      <t>キセイ</t>
    </rPh>
    <phoneticPr fontId="6"/>
  </si>
  <si>
    <t>カギツメピンノ</t>
  </si>
  <si>
    <r>
      <t xml:space="preserve">Pinnotheres pholadis </t>
    </r>
    <r>
      <rPr>
        <sz val="6"/>
        <rFont val="Times New Roman"/>
        <family val="1"/>
      </rPr>
      <t>De Haan, 1835</t>
    </r>
    <phoneticPr fontId="6"/>
  </si>
  <si>
    <r>
      <t xml:space="preserve">Sakaina incisa </t>
    </r>
    <r>
      <rPr>
        <sz val="6"/>
        <rFont val="Times New Roman"/>
        <family val="1"/>
      </rPr>
      <t>Sakai, 1969</t>
    </r>
    <phoneticPr fontId="6"/>
  </si>
  <si>
    <t>潮間帯 藻類付着</t>
    <rPh sb="0" eb="3">
      <t>チョウカンタイカイソウ</t>
    </rPh>
    <rPh sb="4" eb="5">
      <t>モ</t>
    </rPh>
    <rPh sb="5" eb="6">
      <t>タグイ</t>
    </rPh>
    <rPh sb="6" eb="8">
      <t>フチャク</t>
    </rPh>
    <phoneticPr fontId="6"/>
  </si>
  <si>
    <r>
      <t xml:space="preserve">Xenophthalmus pinnotheroides </t>
    </r>
    <r>
      <rPr>
        <sz val="6"/>
        <rFont val="Times New Roman"/>
        <family val="1"/>
      </rPr>
      <t>White, 1846</t>
    </r>
    <phoneticPr fontId="4"/>
  </si>
  <si>
    <t>潮間帯砂泥底</t>
    <rPh sb="0" eb="3">
      <t>チョウカンタイ</t>
    </rPh>
    <rPh sb="5" eb="6">
      <t>ソコ</t>
    </rPh>
    <phoneticPr fontId="6"/>
  </si>
  <si>
    <r>
      <t xml:space="preserve">Ilyoplax pusilla </t>
    </r>
    <r>
      <rPr>
        <sz val="6"/>
        <rFont val="Times New Roman"/>
        <family val="1"/>
      </rPr>
      <t>(De Haan, 1835)</t>
    </r>
    <phoneticPr fontId="6"/>
  </si>
  <si>
    <r>
      <t xml:space="preserve">Scopimera globosa </t>
    </r>
    <r>
      <rPr>
        <sz val="6"/>
        <rFont val="Times New Roman"/>
        <family val="1"/>
      </rPr>
      <t>(De Haan, 1835)</t>
    </r>
    <phoneticPr fontId="6"/>
  </si>
  <si>
    <r>
      <t xml:space="preserve">Macrophthalmus abbreviatus </t>
    </r>
    <r>
      <rPr>
        <sz val="6"/>
        <rFont val="Times New Roman"/>
        <family val="1"/>
      </rPr>
      <t>Manning &amp; Holthuis, 1981</t>
    </r>
    <phoneticPr fontId="6"/>
  </si>
  <si>
    <t>汽水域潮間帯砂底</t>
    <phoneticPr fontId="4"/>
  </si>
  <si>
    <r>
      <t xml:space="preserve">Macrophthalmus banzai </t>
    </r>
    <r>
      <rPr>
        <sz val="6"/>
        <rFont val="Times New Roman"/>
        <family val="1"/>
      </rPr>
      <t>Wada &amp; K. Sakai, 1989</t>
    </r>
    <phoneticPr fontId="6"/>
  </si>
  <si>
    <t>汽水域潮間帯砂泥底</t>
    <phoneticPr fontId="4"/>
  </si>
  <si>
    <t>ヤマトオサガニ</t>
  </si>
  <si>
    <r>
      <t xml:space="preserve">Macrophthalmus japonicus </t>
    </r>
    <r>
      <rPr>
        <sz val="6"/>
        <rFont val="Times New Roman"/>
        <family val="1"/>
      </rPr>
      <t>(De Haan, 1835)</t>
    </r>
    <phoneticPr fontId="6"/>
  </si>
  <si>
    <t>オヨギピンノ</t>
  </si>
  <si>
    <r>
      <t>Tritodynamia horvathi</t>
    </r>
    <r>
      <rPr>
        <sz val="6"/>
        <rFont val="Times New Roman"/>
        <family val="1"/>
      </rPr>
      <t xml:space="preserve"> (Nobili, 1905)</t>
    </r>
    <phoneticPr fontId="6"/>
  </si>
  <si>
    <t>潮下帯砂泥底、遊泳</t>
    <rPh sb="3" eb="4">
      <t>サ</t>
    </rPh>
    <rPh sb="4" eb="5">
      <t>ドロ</t>
    </rPh>
    <rPh sb="5" eb="6">
      <t>ソコ</t>
    </rPh>
    <rPh sb="7" eb="9">
      <t>ユウエイ</t>
    </rPh>
    <phoneticPr fontId="6"/>
  </si>
  <si>
    <t>オオヨコナガピンノ</t>
  </si>
  <si>
    <r>
      <t>Tritodynamia rathbunae</t>
    </r>
    <r>
      <rPr>
        <sz val="6"/>
        <rFont val="Times New Roman"/>
        <family val="1"/>
      </rPr>
      <t xml:space="preserve"> Shen, 1932</t>
    </r>
    <phoneticPr fontId="4"/>
  </si>
  <si>
    <t>ハクセンシオマネキ</t>
  </si>
  <si>
    <r>
      <t xml:space="preserve">Austruca lactea </t>
    </r>
    <r>
      <rPr>
        <sz val="6"/>
        <rFont val="Times New Roman"/>
        <family val="1"/>
      </rPr>
      <t>(De Haan, 1835)</t>
    </r>
    <phoneticPr fontId="6"/>
  </si>
  <si>
    <r>
      <t xml:space="preserve">Ocypode stimpsoni </t>
    </r>
    <r>
      <rPr>
        <sz val="6"/>
        <rFont val="Times New Roman"/>
        <family val="1"/>
      </rPr>
      <t>Ortmann, 1897</t>
    </r>
    <phoneticPr fontId="6"/>
  </si>
  <si>
    <t>潮間帯上部砂底</t>
    <rPh sb="3" eb="5">
      <t>ジョウブ</t>
    </rPh>
    <phoneticPr fontId="4"/>
  </si>
  <si>
    <r>
      <t xml:space="preserve">Tubuca arcuata </t>
    </r>
    <r>
      <rPr>
        <sz val="6"/>
        <rFont val="Times New Roman"/>
        <family val="1"/>
      </rPr>
      <t>(De Haan, 1835)</t>
    </r>
    <phoneticPr fontId="6"/>
  </si>
  <si>
    <t>ムツハアリアケガニ</t>
  </si>
  <si>
    <r>
      <t>Camptandrium sexdentatum</t>
    </r>
    <r>
      <rPr>
        <sz val="6"/>
        <rFont val="Times New Roman"/>
        <family val="1"/>
      </rPr>
      <t xml:space="preserve"> Stimpson, 1858</t>
    </r>
    <phoneticPr fontId="6"/>
  </si>
  <si>
    <t>アリアケモドキ</t>
  </si>
  <si>
    <r>
      <t>Deiratonotus cristatum</t>
    </r>
    <r>
      <rPr>
        <sz val="6"/>
        <rFont val="Times New Roman"/>
        <family val="1"/>
      </rPr>
      <t xml:space="preserve"> (De Man, 1895)</t>
    </r>
    <phoneticPr fontId="6"/>
  </si>
  <si>
    <t>ユビワアケウス</t>
    <phoneticPr fontId="4"/>
  </si>
  <si>
    <t>潮下帯岩礁</t>
    <rPh sb="0" eb="3">
      <t>チョウカタイ</t>
    </rPh>
    <rPh sb="3" eb="5">
      <t>ガンショウ</t>
    </rPh>
    <phoneticPr fontId="4"/>
  </si>
  <si>
    <r>
      <rPr>
        <sz val="6"/>
        <rFont val="ＭＳ Ｐゴシック"/>
        <family val="3"/>
        <charset val="128"/>
      </rPr>
      <t>　鰓脚綱</t>
    </r>
    <r>
      <rPr>
        <sz val="6"/>
        <rFont val="Times New Roman"/>
        <family val="1"/>
      </rPr>
      <t xml:space="preserve"> Class BRANCHIOPODA Latreille, 1817 </t>
    </r>
    <rPh sb="1" eb="2">
      <t>エラ</t>
    </rPh>
    <rPh sb="2" eb="3">
      <t>アシ</t>
    </rPh>
    <rPh sb="3" eb="4">
      <t>コウ</t>
    </rPh>
    <phoneticPr fontId="4"/>
  </si>
  <si>
    <r>
      <rPr>
        <sz val="6"/>
        <rFont val="ＭＳ Ｐゴシック"/>
        <family val="3"/>
        <charset val="128"/>
      </rPr>
      <t>　　無甲目</t>
    </r>
    <r>
      <rPr>
        <sz val="6"/>
        <rFont val="Times New Roman"/>
        <family val="1"/>
      </rPr>
      <t xml:space="preserve"> Order ANOSTRACA Sars, 1867</t>
    </r>
    <rPh sb="2" eb="3">
      <t>ムコウモク</t>
    </rPh>
    <rPh sb="3" eb="4">
      <t>コウモク退</t>
    </rPh>
    <rPh sb="4" eb="5">
      <t>モク</t>
    </rPh>
    <phoneticPr fontId="4"/>
  </si>
  <si>
    <r>
      <rPr>
        <sz val="6"/>
        <rFont val="ＭＳ Ｐゴシック"/>
        <family val="3"/>
        <charset val="128"/>
      </rPr>
      <t>　　　ホウネンエビ科</t>
    </r>
    <r>
      <rPr>
        <sz val="6"/>
        <rFont val="Times New Roman"/>
        <family val="1"/>
      </rPr>
      <t xml:space="preserve"> Family CHIROCEPHALIDAE Daday de Dées, 1910</t>
    </r>
    <phoneticPr fontId="4"/>
  </si>
  <si>
    <r>
      <rPr>
        <sz val="6"/>
        <rFont val="ＭＳ Ｐゴシック"/>
        <family val="3"/>
        <charset val="128"/>
      </rPr>
      <t>　　背甲目</t>
    </r>
    <r>
      <rPr>
        <sz val="6"/>
        <rFont val="Times New Roman"/>
        <family val="1"/>
      </rPr>
      <t xml:space="preserve"> Order NOTOSTRACA Sars, 1867 </t>
    </r>
    <rPh sb="2" eb="3">
      <t>ハイコウ</t>
    </rPh>
    <rPh sb="4" eb="5">
      <t>メ</t>
    </rPh>
    <phoneticPr fontId="4"/>
  </si>
  <si>
    <r>
      <rPr>
        <sz val="6"/>
        <rFont val="ＭＳ Ｐゴシック"/>
        <family val="3"/>
        <charset val="128"/>
      </rPr>
      <t>　　　カブトエビ科</t>
    </r>
    <r>
      <rPr>
        <sz val="6"/>
        <rFont val="Times New Roman"/>
        <family val="1"/>
      </rPr>
      <t xml:space="preserve"> Family TRIOPSIDAE Keilhack, 1909</t>
    </r>
    <phoneticPr fontId="4"/>
  </si>
  <si>
    <r>
      <rPr>
        <sz val="6"/>
        <rFont val="ＭＳ Ｐゴシック"/>
        <family val="3"/>
        <charset val="128"/>
      </rPr>
      <t>　　双殻目</t>
    </r>
    <r>
      <rPr>
        <sz val="6"/>
        <rFont val="Times New Roman"/>
        <family val="1"/>
      </rPr>
      <t xml:space="preserve"> Order DIPLOSTRACA Gerstaecker, 1866</t>
    </r>
    <rPh sb="2" eb="3">
      <t>モク</t>
    </rPh>
    <phoneticPr fontId="4"/>
  </si>
  <si>
    <r>
      <rPr>
        <sz val="6"/>
        <rFont val="ＭＳ Ｐゴシック"/>
        <family val="3"/>
        <charset val="128"/>
      </rPr>
      <t>　　　トゲカイエビ科</t>
    </r>
    <r>
      <rPr>
        <sz val="6"/>
        <rFont val="Times New Roman"/>
        <family val="1"/>
      </rPr>
      <t xml:space="preserve"> Family LEPTESTHERIIDAE Daday, 1923</t>
    </r>
    <phoneticPr fontId="4"/>
  </si>
  <si>
    <r>
      <rPr>
        <sz val="6"/>
        <rFont val="ＭＳ Ｐゴシック"/>
        <family val="3"/>
        <charset val="128"/>
      </rPr>
      <t>　貝形虫綱</t>
    </r>
    <r>
      <rPr>
        <sz val="6"/>
        <rFont val="Times New Roman"/>
        <family val="1"/>
      </rPr>
      <t xml:space="preserve"> Class OSTRACODA Latreille, 1802</t>
    </r>
    <rPh sb="0" eb="1">
      <t>カイケ</t>
    </rPh>
    <rPh sb="1" eb="2">
      <t>コウ</t>
    </rPh>
    <phoneticPr fontId="4"/>
  </si>
  <si>
    <r>
      <rPr>
        <sz val="6"/>
        <rFont val="ＭＳ Ｐゴシック"/>
        <family val="3"/>
        <charset val="128"/>
      </rPr>
      <t>　　ミオドコピダ目</t>
    </r>
    <r>
      <rPr>
        <sz val="6"/>
        <rFont val="Times New Roman"/>
        <family val="1"/>
      </rPr>
      <t xml:space="preserve"> MYODOCOPIDA Sars, 1866</t>
    </r>
    <phoneticPr fontId="4"/>
  </si>
  <si>
    <r>
      <rPr>
        <sz val="6"/>
        <rFont val="ＭＳ Ｐゴシック"/>
        <family val="3"/>
        <charset val="128"/>
      </rPr>
      <t>　　　</t>
    </r>
    <r>
      <rPr>
        <sz val="6"/>
        <rFont val="Times New Roman"/>
        <family val="1"/>
      </rPr>
      <t xml:space="preserve"> </t>
    </r>
    <r>
      <rPr>
        <sz val="6"/>
        <rFont val="ＭＳ Ｐゴシック"/>
        <family val="3"/>
        <charset val="128"/>
      </rPr>
      <t>ウミホタル科</t>
    </r>
    <r>
      <rPr>
        <sz val="6"/>
        <rFont val="Times New Roman"/>
        <family val="1"/>
      </rPr>
      <t xml:space="preserve"> Family CYPRIDINIDAE Baird, 1850</t>
    </r>
    <phoneticPr fontId="4"/>
  </si>
  <si>
    <r>
      <rPr>
        <sz val="6"/>
        <rFont val="ＭＳ Ｐゴシック"/>
        <family val="3"/>
        <charset val="128"/>
      </rPr>
      <t>　　　</t>
    </r>
    <r>
      <rPr>
        <sz val="6"/>
        <rFont val="Times New Roman"/>
        <family val="1"/>
      </rPr>
      <t xml:space="preserve"> </t>
    </r>
    <r>
      <rPr>
        <sz val="6"/>
        <rFont val="ＭＳ Ｐゴシック"/>
        <family val="3"/>
        <charset val="128"/>
      </rPr>
      <t>ウミホタルモドキ科</t>
    </r>
    <r>
      <rPr>
        <sz val="6"/>
        <rFont val="Times New Roman"/>
        <family val="1"/>
      </rPr>
      <t xml:space="preserve"> Family PHILOMEDIDAE Mueller, 1906</t>
    </r>
    <phoneticPr fontId="4"/>
  </si>
  <si>
    <r>
      <rPr>
        <sz val="6"/>
        <rFont val="ＭＳ Ｐゴシック"/>
        <family val="3"/>
        <charset val="128"/>
      </rPr>
      <t>　イクチオストラカ綱</t>
    </r>
    <r>
      <rPr>
        <sz val="6"/>
        <rFont val="Times New Roman"/>
        <family val="1"/>
      </rPr>
      <t xml:space="preserve"> Class ICHTHYOSTRACA Zrzavý, Hypša &amp; Vlášková, 1997</t>
    </r>
    <rPh sb="3" eb="4">
      <t>コウ</t>
    </rPh>
    <phoneticPr fontId="4"/>
  </si>
  <si>
    <r>
      <rPr>
        <sz val="6"/>
        <rFont val="ＭＳ Ｐゴシック"/>
        <family val="3"/>
        <charset val="128"/>
      </rPr>
      <t>　　チョウ目</t>
    </r>
    <r>
      <rPr>
        <sz val="6"/>
        <rFont val="Times New Roman"/>
        <family val="1"/>
      </rPr>
      <t xml:space="preserve"> Order ARGULOIDA Yamaguti, 1963</t>
    </r>
    <rPh sb="5" eb="6">
      <t>モク</t>
    </rPh>
    <phoneticPr fontId="4"/>
  </si>
  <si>
    <r>
      <rPr>
        <sz val="6"/>
        <rFont val="ＭＳ Ｐゴシック"/>
        <family val="3"/>
        <charset val="128"/>
      </rPr>
      <t>　　　チョウ科</t>
    </r>
    <r>
      <rPr>
        <sz val="6"/>
        <rFont val="Times New Roman"/>
        <family val="1"/>
      </rPr>
      <t xml:space="preserve"> Family ARGULIDAE Leach, 1819</t>
    </r>
    <rPh sb="5" eb="6">
      <t>カ</t>
    </rPh>
    <phoneticPr fontId="4"/>
  </si>
  <si>
    <r>
      <rPr>
        <sz val="6"/>
        <rFont val="ＭＳ Ｐゴシック"/>
        <family val="3"/>
        <charset val="128"/>
      </rPr>
      <t>　六齢ノープリウス綱（新称）</t>
    </r>
    <r>
      <rPr>
        <sz val="6"/>
        <rFont val="Times New Roman"/>
        <family val="1"/>
      </rPr>
      <t>Class HEXANAUPLIA Oakley, Wolfe, Lindgren &amp; Zaharof, 2013</t>
    </r>
    <rPh sb="1" eb="2">
      <t>ロク</t>
    </rPh>
    <rPh sb="2" eb="3">
      <t>レイ</t>
    </rPh>
    <rPh sb="9" eb="10">
      <t>コウ</t>
    </rPh>
    <rPh sb="11" eb="12">
      <t>シン</t>
    </rPh>
    <rPh sb="12" eb="13">
      <t>ショウ</t>
    </rPh>
    <phoneticPr fontId="4"/>
  </si>
  <si>
    <r>
      <rPr>
        <sz val="6"/>
        <rFont val="ＭＳ Ｐゴシック"/>
        <family val="3"/>
        <charset val="128"/>
      </rPr>
      <t>　　ミョウガガイ型目</t>
    </r>
    <r>
      <rPr>
        <sz val="6"/>
        <rFont val="Times New Roman"/>
        <family val="1"/>
      </rPr>
      <t xml:space="preserve"> Order SCALPELLIFORMES Buckeridge &amp; Newman, 2006</t>
    </r>
    <rPh sb="8" eb="9">
      <t>ガタ</t>
    </rPh>
    <rPh sb="9" eb="10">
      <t>メ</t>
    </rPh>
    <phoneticPr fontId="6"/>
  </si>
  <si>
    <r>
      <rPr>
        <sz val="6"/>
        <rFont val="ＭＳ Ｐゴシック"/>
        <family val="3"/>
        <charset val="128"/>
      </rPr>
      <t>　　　ミョウガガイ科</t>
    </r>
    <r>
      <rPr>
        <sz val="6"/>
        <rFont val="Times New Roman"/>
        <family val="1"/>
      </rPr>
      <t xml:space="preserve"> Family POLLICIPEDIDAE Leach, 1817 </t>
    </r>
    <phoneticPr fontId="4"/>
  </si>
  <si>
    <r>
      <rPr>
        <sz val="6"/>
        <rFont val="ＭＳ Ｐゴシック"/>
        <family val="3"/>
        <charset val="128"/>
      </rPr>
      <t>　　　ケハダエボシ科</t>
    </r>
    <r>
      <rPr>
        <sz val="6"/>
        <rFont val="Times New Roman"/>
        <family val="1"/>
      </rPr>
      <t xml:space="preserve"> Family IBLIDAE Leach, 1825</t>
    </r>
    <rPh sb="7" eb="8">
      <t>カ</t>
    </rPh>
    <phoneticPr fontId="4"/>
  </si>
  <si>
    <r>
      <rPr>
        <sz val="6"/>
        <rFont val="ＭＳ Ｐゴシック"/>
        <family val="3"/>
        <charset val="128"/>
      </rPr>
      <t>　　無柄目</t>
    </r>
    <r>
      <rPr>
        <sz val="6"/>
        <rFont val="Times New Roman"/>
        <family val="1"/>
      </rPr>
      <t xml:space="preserve"> Order SESSILIA Lamarck, 1818</t>
    </r>
    <rPh sb="2" eb="3">
      <t>ナ</t>
    </rPh>
    <rPh sb="3" eb="4">
      <t>エ</t>
    </rPh>
    <phoneticPr fontId="6"/>
  </si>
  <si>
    <r>
      <rPr>
        <sz val="6"/>
        <rFont val="ＭＳ Ｐゴシック"/>
        <family val="3"/>
        <charset val="128"/>
      </rPr>
      <t>　　　ムカシフジツボ科</t>
    </r>
    <r>
      <rPr>
        <sz val="6"/>
        <rFont val="Times New Roman"/>
        <family val="1"/>
      </rPr>
      <t xml:space="preserve"> Family ARCHAEOBALANIDAE Newman &amp; Ross, 1976</t>
    </r>
    <rPh sb="10" eb="11">
      <t>カ</t>
    </rPh>
    <phoneticPr fontId="4"/>
  </si>
  <si>
    <r>
      <rPr>
        <sz val="6"/>
        <rFont val="ＭＳ Ｐゴシック"/>
        <family val="3"/>
        <charset val="128"/>
      </rPr>
      <t>　　　イワフジツボ科</t>
    </r>
    <r>
      <rPr>
        <sz val="6"/>
        <rFont val="Times New Roman"/>
        <family val="1"/>
      </rPr>
      <t xml:space="preserve"> Family CHTHAMALIDAE Darwin, 1854</t>
    </r>
    <phoneticPr fontId="4"/>
  </si>
  <si>
    <r>
      <rPr>
        <sz val="6"/>
        <rFont val="ＭＳ Ｐゴシック"/>
        <family val="3"/>
        <charset val="128"/>
      </rPr>
      <t>　　　フジツボ科</t>
    </r>
    <r>
      <rPr>
        <sz val="6"/>
        <rFont val="Times New Roman"/>
        <family val="1"/>
      </rPr>
      <t xml:space="preserve"> Family BALANIDAE Leach, 1806</t>
    </r>
    <phoneticPr fontId="4"/>
  </si>
  <si>
    <r>
      <rPr>
        <sz val="6"/>
        <rFont val="ＭＳ Ｐゴシック"/>
        <family val="3"/>
        <charset val="128"/>
      </rPr>
      <t>　軟甲綱</t>
    </r>
    <r>
      <rPr>
        <sz val="6"/>
        <rFont val="Times New Roman"/>
        <family val="1"/>
      </rPr>
      <t xml:space="preserve"> Class MALACOSTRACA Latreille, 1802</t>
    </r>
    <rPh sb="1" eb="2">
      <t>ナン</t>
    </rPh>
    <rPh sb="2" eb="3">
      <t>コウ</t>
    </rPh>
    <rPh sb="3" eb="4">
      <t>コウ</t>
    </rPh>
    <phoneticPr fontId="4"/>
  </si>
  <si>
    <r>
      <rPr>
        <sz val="6"/>
        <rFont val="ＭＳ Ｐゴシック"/>
        <family val="3"/>
        <charset val="128"/>
      </rPr>
      <t>　　口脚目</t>
    </r>
    <r>
      <rPr>
        <sz val="6"/>
        <rFont val="Times New Roman"/>
        <family val="1"/>
      </rPr>
      <t xml:space="preserve"> Order STOMATOPODA Latreille, 1817</t>
    </r>
    <rPh sb="2" eb="3">
      <t>クチ</t>
    </rPh>
    <rPh sb="3" eb="4">
      <t>アシ</t>
    </rPh>
    <phoneticPr fontId="6"/>
  </si>
  <si>
    <r>
      <rPr>
        <sz val="6"/>
        <rFont val="ＭＳ Ｐゴシック"/>
        <family val="3"/>
        <charset val="128"/>
      </rPr>
      <t>　　　シャコ科</t>
    </r>
    <r>
      <rPr>
        <sz val="6"/>
        <rFont val="Times New Roman"/>
        <family val="1"/>
      </rPr>
      <t xml:space="preserve"> Family SQUILLIDAE Latreille, 1802</t>
    </r>
    <phoneticPr fontId="4"/>
  </si>
  <si>
    <r>
      <rPr>
        <sz val="6"/>
        <rFont val="ＭＳ Ｐゴシック"/>
        <family val="3"/>
        <charset val="128"/>
      </rPr>
      <t>　　端脚目</t>
    </r>
    <r>
      <rPr>
        <sz val="6"/>
        <rFont val="Times New Roman"/>
        <family val="1"/>
      </rPr>
      <t xml:space="preserve"> Order AMPHIPODA Latreille, 1816</t>
    </r>
    <phoneticPr fontId="4"/>
  </si>
  <si>
    <r>
      <rPr>
        <sz val="6"/>
        <rFont val="ＭＳ Ｐゴシック"/>
        <family val="3"/>
        <charset val="128"/>
      </rPr>
      <t>　　　モクズヨコエビ科</t>
    </r>
    <r>
      <rPr>
        <sz val="6"/>
        <rFont val="Times New Roman"/>
        <family val="1"/>
      </rPr>
      <t xml:space="preserve"> Family HYALIDAE Bulycheva, 1957</t>
    </r>
    <phoneticPr fontId="4"/>
  </si>
  <si>
    <r>
      <rPr>
        <sz val="6"/>
        <rFont val="ＭＳ Ｐゴシック"/>
        <family val="3"/>
        <charset val="128"/>
      </rPr>
      <t>　　　ハマトビムシ科</t>
    </r>
    <r>
      <rPr>
        <sz val="6"/>
        <rFont val="Times New Roman"/>
        <family val="1"/>
      </rPr>
      <t xml:space="preserve"> Family TALITRIDAE Rafinesque, 1815</t>
    </r>
    <phoneticPr fontId="4"/>
  </si>
  <si>
    <r>
      <rPr>
        <sz val="6"/>
        <rFont val="ＭＳ Ｐゴシック"/>
        <family val="3"/>
        <charset val="128"/>
      </rPr>
      <t>　　　ドロクダムシ科</t>
    </r>
    <r>
      <rPr>
        <sz val="6"/>
        <rFont val="Times New Roman"/>
        <family val="1"/>
      </rPr>
      <t xml:space="preserve"> Family COROPHIIDAE Leach, 1814</t>
    </r>
    <phoneticPr fontId="4"/>
  </si>
  <si>
    <r>
      <rPr>
        <sz val="6"/>
        <rFont val="ＭＳ Ｐゴシック"/>
        <family val="3"/>
        <charset val="128"/>
      </rPr>
      <t>　　　ユンボソコエビ科</t>
    </r>
    <r>
      <rPr>
        <sz val="6"/>
        <rFont val="Times New Roman"/>
        <family val="1"/>
      </rPr>
      <t xml:space="preserve"> Family AORIDAE Stebbing, 1899</t>
    </r>
    <phoneticPr fontId="4"/>
  </si>
  <si>
    <r>
      <rPr>
        <sz val="6"/>
        <rFont val="ＭＳ Ｐゴシック"/>
        <family val="3"/>
        <charset val="128"/>
      </rPr>
      <t>　　　ヒゲナガヨコエビ科</t>
    </r>
    <r>
      <rPr>
        <sz val="6"/>
        <rFont val="Times New Roman"/>
        <family val="1"/>
      </rPr>
      <t xml:space="preserve"> Family AMPITHOIDAE Stebbing, 1899</t>
    </r>
    <phoneticPr fontId="4"/>
  </si>
  <si>
    <r>
      <rPr>
        <sz val="6"/>
        <rFont val="ＭＳ Ｐゴシック"/>
        <family val="3"/>
        <charset val="128"/>
      </rPr>
      <t>　　　ワレカラ科</t>
    </r>
    <r>
      <rPr>
        <sz val="6"/>
        <rFont val="Times New Roman"/>
        <family val="1"/>
      </rPr>
      <t xml:space="preserve"> Family CAPRELLIDAE Leach, 1814</t>
    </r>
    <phoneticPr fontId="4"/>
  </si>
  <si>
    <r>
      <rPr>
        <sz val="6"/>
        <rFont val="ＭＳ Ｐゴシック"/>
        <family val="3"/>
        <charset val="128"/>
      </rPr>
      <t>　　　メクラヨコエビ科　</t>
    </r>
    <r>
      <rPr>
        <sz val="6"/>
        <rFont val="Times New Roman"/>
        <family val="1"/>
      </rPr>
      <t>Family PSEUDOCRANGONYCTIDAE Holsinger, 1989</t>
    </r>
    <rPh sb="8" eb="9">
      <t>カ</t>
    </rPh>
    <phoneticPr fontId="4"/>
  </si>
  <si>
    <r>
      <rPr>
        <sz val="6"/>
        <rFont val="ＭＳ Ｐゴシック"/>
        <family val="3"/>
        <charset val="128"/>
      </rPr>
      <t>　　　キタヨコエビ科</t>
    </r>
    <r>
      <rPr>
        <sz val="6"/>
        <rFont val="Times New Roman"/>
        <family val="1"/>
      </rPr>
      <t xml:space="preserve"> Family ANISOGAMMARIDAE Bousfield, 1977</t>
    </r>
    <phoneticPr fontId="4"/>
  </si>
  <si>
    <r>
      <rPr>
        <sz val="6"/>
        <rFont val="ＭＳ Ｐゴシック"/>
        <family val="3"/>
        <charset val="128"/>
      </rPr>
      <t>　　　ヨコエビ科</t>
    </r>
    <r>
      <rPr>
        <sz val="6"/>
        <rFont val="Times New Roman"/>
        <family val="1"/>
      </rPr>
      <t xml:space="preserve"> Family GAMMARIDAE Leach, 1814</t>
    </r>
  </si>
  <si>
    <r>
      <rPr>
        <sz val="6"/>
        <rFont val="ＭＳ Ｐゴシック"/>
        <family val="3"/>
        <charset val="128"/>
      </rPr>
      <t>　　　メリタヨコエビ科</t>
    </r>
    <r>
      <rPr>
        <sz val="6"/>
        <rFont val="Times New Roman"/>
        <family val="1"/>
      </rPr>
      <t xml:space="preserve"> Family MELITIDAE Bousfield, 1973</t>
    </r>
    <phoneticPr fontId="4"/>
  </si>
  <si>
    <r>
      <rPr>
        <sz val="6"/>
        <rFont val="ＭＳ Ｐゴシック"/>
        <family val="3"/>
        <charset val="128"/>
      </rPr>
      <t>　　　クラゲノミ科</t>
    </r>
    <r>
      <rPr>
        <sz val="6"/>
        <rFont val="Times New Roman"/>
        <family val="1"/>
      </rPr>
      <t xml:space="preserve"> Family HYPERRIIDAE Dana, 1852</t>
    </r>
    <rPh sb="5" eb="6">
      <t>カ</t>
    </rPh>
    <phoneticPr fontId="4"/>
  </si>
  <si>
    <r>
      <rPr>
        <sz val="6"/>
        <rFont val="ＭＳ Ｐゴシック"/>
        <family val="3"/>
        <charset val="128"/>
      </rPr>
      <t>　　等脚目</t>
    </r>
    <r>
      <rPr>
        <sz val="6"/>
        <rFont val="Times New Roman"/>
        <family val="1"/>
      </rPr>
      <t xml:space="preserve"> Order ISOPODA Latreille, 1817</t>
    </r>
    <rPh sb="2" eb="3">
      <t>トウ</t>
    </rPh>
    <rPh sb="3" eb="4">
      <t>キャク</t>
    </rPh>
    <phoneticPr fontId="6"/>
  </si>
  <si>
    <r>
      <rPr>
        <sz val="6"/>
        <rFont val="ＭＳ Ｐゴシック"/>
        <family val="3"/>
        <charset val="128"/>
      </rPr>
      <t>　　　ウミナナフシ科</t>
    </r>
    <r>
      <rPr>
        <sz val="6"/>
        <rFont val="Times New Roman"/>
        <family val="1"/>
      </rPr>
      <t xml:space="preserve"> Family PARANTHURIDAE Menzies &amp; Glynn, 1968</t>
    </r>
    <phoneticPr fontId="4"/>
  </si>
  <si>
    <r>
      <rPr>
        <sz val="6"/>
        <rFont val="ＭＳ Ｐゴシック"/>
        <family val="3"/>
        <charset val="128"/>
      </rPr>
      <t>　　　ミズムシ科</t>
    </r>
    <r>
      <rPr>
        <sz val="6"/>
        <rFont val="Times New Roman"/>
        <family val="1"/>
      </rPr>
      <t xml:space="preserve"> Family ASELLIDAE Rafinesque, 1815</t>
    </r>
  </si>
  <si>
    <r>
      <rPr>
        <sz val="6"/>
        <rFont val="ＭＳ Ｐゴシック"/>
        <family val="3"/>
        <charset val="128"/>
      </rPr>
      <t>　　　スナホリムシ科</t>
    </r>
    <r>
      <rPr>
        <sz val="6"/>
        <rFont val="Times New Roman"/>
        <family val="1"/>
      </rPr>
      <t xml:space="preserve"> Family CIROLANIDAE Dana, 1852</t>
    </r>
    <rPh sb="5" eb="6">
      <t>カ</t>
    </rPh>
    <phoneticPr fontId="4"/>
  </si>
  <si>
    <r>
      <rPr>
        <sz val="6"/>
        <rFont val="ＭＳ Ｐゴシック"/>
        <family val="3"/>
        <charset val="128"/>
      </rPr>
      <t>　　　ニセウオノエ科</t>
    </r>
    <r>
      <rPr>
        <sz val="6"/>
        <rFont val="Times New Roman"/>
        <family val="1"/>
      </rPr>
      <t xml:space="preserve"> Family CORALLANIDAE Hansen, 1890</t>
    </r>
  </si>
  <si>
    <r>
      <rPr>
        <sz val="6"/>
        <rFont val="ＭＳ Ｐゴシック"/>
        <family val="3"/>
        <charset val="128"/>
      </rPr>
      <t>　　　ウオノエ科</t>
    </r>
    <r>
      <rPr>
        <sz val="6"/>
        <rFont val="Times New Roman"/>
        <family val="1"/>
      </rPr>
      <t xml:space="preserve"> Family CYMOTHOIDAE Leach, 1818</t>
    </r>
  </si>
  <si>
    <r>
      <rPr>
        <sz val="6"/>
        <rFont val="ＭＳ Ｐゴシック"/>
        <family val="3"/>
        <charset val="128"/>
      </rPr>
      <t>　　　カニヤドリムシ科</t>
    </r>
    <r>
      <rPr>
        <sz val="6"/>
        <rFont val="Times New Roman"/>
        <family val="1"/>
      </rPr>
      <t xml:space="preserve"> Family ENTONISCIDAE Kossmann, 1881</t>
    </r>
  </si>
  <si>
    <r>
      <rPr>
        <sz val="6"/>
        <rFont val="ＭＳ Ｐゴシック"/>
        <family val="3"/>
        <charset val="128"/>
      </rPr>
      <t>　　　エビヤドリムシ科</t>
    </r>
    <r>
      <rPr>
        <sz val="6"/>
        <rFont val="Times New Roman"/>
        <family val="1"/>
      </rPr>
      <t xml:space="preserve"> Family BOPYRIDAE Rafinesque, 1815</t>
    </r>
  </si>
  <si>
    <r>
      <rPr>
        <sz val="6"/>
        <rFont val="ＭＳ Ｐゴシック"/>
        <family val="3"/>
        <charset val="128"/>
      </rPr>
      <t>　　　フナムシ科</t>
    </r>
    <r>
      <rPr>
        <sz val="6"/>
        <rFont val="Times New Roman"/>
        <family val="1"/>
      </rPr>
      <t xml:space="preserve"> Family LIGIIDAE Leach, 1814</t>
    </r>
  </si>
  <si>
    <r>
      <rPr>
        <sz val="6"/>
        <rFont val="ＭＳ Ｐゴシック"/>
        <family val="3"/>
        <charset val="128"/>
      </rPr>
      <t>　　　ウミベワラジムシ科</t>
    </r>
    <r>
      <rPr>
        <sz val="6"/>
        <rFont val="Times New Roman"/>
        <family val="1"/>
      </rPr>
      <t xml:space="preserve"> Family SCYPHACIDAE Dana, 1852</t>
    </r>
    <phoneticPr fontId="4"/>
  </si>
  <si>
    <r>
      <rPr>
        <sz val="6"/>
        <rFont val="ＭＳ Ｐゴシック"/>
        <family val="3"/>
        <charset val="128"/>
      </rPr>
      <t>　　　タマワラジムシ科</t>
    </r>
    <r>
      <rPr>
        <sz val="6"/>
        <rFont val="Times New Roman"/>
        <family val="1"/>
      </rPr>
      <t xml:space="preserve"> Family ALLONISCIDAE Schmidt, 2003</t>
    </r>
    <phoneticPr fontId="4"/>
  </si>
  <si>
    <r>
      <rPr>
        <sz val="6"/>
        <rFont val="ＭＳ Ｐゴシック"/>
        <family val="3"/>
        <charset val="128"/>
      </rPr>
      <t>　　　ハヤシワラジムシ科</t>
    </r>
    <r>
      <rPr>
        <sz val="6"/>
        <rFont val="Times New Roman"/>
        <family val="1"/>
      </rPr>
      <t xml:space="preserve"> Family AGNARIDAE Schmidt, 2003</t>
    </r>
    <phoneticPr fontId="4"/>
  </si>
  <si>
    <r>
      <rPr>
        <sz val="6"/>
        <rFont val="ＭＳ Ｐゴシック"/>
        <family val="3"/>
        <charset val="128"/>
      </rPr>
      <t>　　　コシビロダンゴムシ科</t>
    </r>
    <r>
      <rPr>
        <sz val="6"/>
        <rFont val="Times New Roman"/>
        <family val="1"/>
      </rPr>
      <t xml:space="preserve"> Family ARMADILLIDAE Brandt, 1831</t>
    </r>
    <phoneticPr fontId="4"/>
  </si>
  <si>
    <r>
      <rPr>
        <sz val="6"/>
        <rFont val="ＭＳ Ｐゴシック"/>
        <family val="3"/>
        <charset val="128"/>
      </rPr>
      <t>　　　ワラジムシ科</t>
    </r>
    <r>
      <rPr>
        <sz val="6"/>
        <rFont val="Times New Roman"/>
        <family val="1"/>
      </rPr>
      <t xml:space="preserve"> Family PORCELLIONIDAE Brandt, 1831</t>
    </r>
  </si>
  <si>
    <r>
      <rPr>
        <sz val="6"/>
        <rFont val="ＭＳ Ｐゴシック"/>
        <family val="3"/>
        <charset val="128"/>
      </rPr>
      <t>　　　オカダンゴムシ科</t>
    </r>
    <r>
      <rPr>
        <sz val="6"/>
        <rFont val="Times New Roman"/>
        <family val="1"/>
      </rPr>
      <t xml:space="preserve"> Family ARMADILLIDIIDAE Brandt, 1833</t>
    </r>
    <phoneticPr fontId="4"/>
  </si>
  <si>
    <r>
      <rPr>
        <sz val="6"/>
        <rFont val="ＭＳ Ｐゴシック"/>
        <family val="3"/>
        <charset val="128"/>
      </rPr>
      <t>　　　ハマダンゴムシ科</t>
    </r>
    <r>
      <rPr>
        <sz val="6"/>
        <rFont val="Times New Roman"/>
        <family val="1"/>
      </rPr>
      <t xml:space="preserve"> Family TYLIDAE Dana, 1852</t>
    </r>
    <phoneticPr fontId="4"/>
  </si>
  <si>
    <r>
      <rPr>
        <sz val="6"/>
        <rFont val="ＭＳ Ｐゴシック"/>
        <family val="3"/>
        <charset val="128"/>
      </rPr>
      <t>　　　コツブムシ科</t>
    </r>
    <r>
      <rPr>
        <sz val="6"/>
        <rFont val="Times New Roman"/>
        <family val="1"/>
      </rPr>
      <t xml:space="preserve"> Family SPHAEROMATIDAE Latreille, 1825</t>
    </r>
  </si>
  <si>
    <r>
      <rPr>
        <sz val="6"/>
        <rFont val="ＭＳ Ｐゴシック"/>
        <family val="3"/>
        <charset val="128"/>
      </rPr>
      <t>　　　ホソヘラムシ科</t>
    </r>
    <r>
      <rPr>
        <sz val="6"/>
        <rFont val="Times New Roman"/>
        <family val="1"/>
      </rPr>
      <t xml:space="preserve"> Family HOLOGNATHIDAE Thomson, 1904</t>
    </r>
    <phoneticPr fontId="4"/>
  </si>
  <si>
    <r>
      <rPr>
        <sz val="6"/>
        <rFont val="ＭＳ Ｐゴシック"/>
        <family val="3"/>
        <charset val="128"/>
      </rPr>
      <t>　　　ヘラムシ科</t>
    </r>
    <r>
      <rPr>
        <sz val="6"/>
        <rFont val="Times New Roman"/>
        <family val="1"/>
      </rPr>
      <t xml:space="preserve"> Family IDOTEIDAE Samouelle, 1819</t>
    </r>
    <phoneticPr fontId="4"/>
  </si>
  <si>
    <r>
      <rPr>
        <sz val="6"/>
        <rFont val="ＭＳ Ｐゴシック"/>
        <family val="3"/>
        <charset val="128"/>
      </rPr>
      <t>　　クーマ目</t>
    </r>
    <r>
      <rPr>
        <sz val="6"/>
        <rFont val="Times New Roman"/>
        <family val="1"/>
      </rPr>
      <t xml:space="preserve"> Order CUMACEA Krøyer, 1846</t>
    </r>
    <phoneticPr fontId="6"/>
  </si>
  <si>
    <r>
      <rPr>
        <sz val="6"/>
        <rFont val="ＭＳ Ｐゴシック"/>
        <family val="3"/>
        <charset val="128"/>
      </rPr>
      <t>　　　ナギサクーマ科</t>
    </r>
    <r>
      <rPr>
        <sz val="6"/>
        <rFont val="Times New Roman"/>
        <family val="1"/>
      </rPr>
      <t xml:space="preserve"> Family BODOTRIIDAE T. Scott, 1901</t>
    </r>
    <phoneticPr fontId="4"/>
  </si>
  <si>
    <r>
      <rPr>
        <sz val="6"/>
        <rFont val="ＭＳ Ｐゴシック"/>
        <family val="3"/>
        <charset val="128"/>
      </rPr>
      <t>　　十脚目</t>
    </r>
    <r>
      <rPr>
        <sz val="6"/>
        <rFont val="Times New Roman"/>
        <family val="1"/>
      </rPr>
      <t xml:space="preserve"> Order DECAPODA Latreille, 1803</t>
    </r>
    <rPh sb="2" eb="3">
      <t>ジュウ</t>
    </rPh>
    <rPh sb="3" eb="4">
      <t>アシ</t>
    </rPh>
    <phoneticPr fontId="6"/>
  </si>
  <si>
    <r>
      <rPr>
        <sz val="6"/>
        <rFont val="ＭＳ Ｐゴシック"/>
        <family val="3"/>
        <charset val="128"/>
      </rPr>
      <t>　　　ユメエビ科</t>
    </r>
    <r>
      <rPr>
        <sz val="6"/>
        <rFont val="Times New Roman"/>
        <family val="1"/>
      </rPr>
      <t xml:space="preserve"> Family LUCIFERIDAE De Haan, 1849</t>
    </r>
    <rPh sb="7" eb="8">
      <t>カ</t>
    </rPh>
    <phoneticPr fontId="4"/>
  </si>
  <si>
    <r>
      <rPr>
        <sz val="6"/>
        <rFont val="ＭＳ Ｐゴシック"/>
        <family val="3"/>
        <charset val="128"/>
      </rPr>
      <t>　　　クルマエビ科</t>
    </r>
    <r>
      <rPr>
        <sz val="6"/>
        <rFont val="Times New Roman"/>
        <family val="1"/>
      </rPr>
      <t xml:space="preserve"> Family PENAEIDAE Rafinesque, 1815</t>
    </r>
  </si>
  <si>
    <r>
      <rPr>
        <sz val="6"/>
        <rFont val="ＭＳ Ｐゴシック"/>
        <family val="3"/>
        <charset val="128"/>
      </rPr>
      <t>　　　サクラエビ科</t>
    </r>
    <r>
      <rPr>
        <sz val="6"/>
        <rFont val="Times New Roman"/>
        <family val="1"/>
      </rPr>
      <t xml:space="preserve"> Family SERGESTIDAE Dana, 1852</t>
    </r>
  </si>
  <si>
    <r>
      <rPr>
        <sz val="6"/>
        <rFont val="ＭＳ Ｐゴシック"/>
        <family val="3"/>
        <charset val="128"/>
      </rPr>
      <t>　　　テナガエビ科</t>
    </r>
    <r>
      <rPr>
        <sz val="6"/>
        <rFont val="Times New Roman"/>
        <family val="1"/>
      </rPr>
      <t xml:space="preserve"> Family PALAEMONIDAE Rafinesque, 1815</t>
    </r>
  </si>
  <si>
    <r>
      <rPr>
        <sz val="6"/>
        <rFont val="ＭＳ Ｐゴシック"/>
        <family val="3"/>
        <charset val="128"/>
      </rPr>
      <t>　　　ツノメエビ科</t>
    </r>
    <r>
      <rPr>
        <sz val="6"/>
        <rFont val="Times New Roman"/>
        <family val="1"/>
      </rPr>
      <t xml:space="preserve"> Family OGYRIDIDAE Holthuis, 1955</t>
    </r>
  </si>
  <si>
    <r>
      <rPr>
        <sz val="6"/>
        <rFont val="ＭＳ Ｐゴシック"/>
        <family val="3"/>
        <charset val="128"/>
      </rPr>
      <t>　　　テッポウエビ科</t>
    </r>
    <r>
      <rPr>
        <sz val="6"/>
        <rFont val="Times New Roman"/>
        <family val="1"/>
      </rPr>
      <t xml:space="preserve"> Family ALPHEIDAE Rafinesque, 1815</t>
    </r>
  </si>
  <si>
    <r>
      <rPr>
        <sz val="6"/>
        <rFont val="ＭＳ Ｐゴシック"/>
        <family val="3"/>
        <charset val="128"/>
      </rPr>
      <t>　　　ヌマエビ科</t>
    </r>
    <r>
      <rPr>
        <sz val="6"/>
        <rFont val="Times New Roman"/>
        <family val="1"/>
      </rPr>
      <t xml:space="preserve"> Family ATYIDAE De Haan, 1849</t>
    </r>
  </si>
  <si>
    <r>
      <rPr>
        <sz val="6"/>
        <rFont val="ＭＳ Ｐゴシック"/>
        <family val="3"/>
        <charset val="128"/>
      </rPr>
      <t>　　　アメリカザリガニ科</t>
    </r>
    <r>
      <rPr>
        <sz val="6"/>
        <rFont val="Times New Roman"/>
        <family val="1"/>
      </rPr>
      <t xml:space="preserve"> Family CAMBARIDAE Hobbs, 1942</t>
    </r>
  </si>
  <si>
    <r>
      <rPr>
        <sz val="6"/>
        <rFont val="ＭＳ Ｐゴシック"/>
        <family val="3"/>
        <charset val="128"/>
      </rPr>
      <t>　　　ハサミシャコエビ科</t>
    </r>
    <r>
      <rPr>
        <sz val="6"/>
        <rFont val="Times New Roman"/>
        <family val="1"/>
      </rPr>
      <t xml:space="preserve"> Family LAOMEDIIDAE Borradaile, 1903</t>
    </r>
  </si>
  <si>
    <r>
      <rPr>
        <sz val="6"/>
        <rFont val="ＭＳ Ｐゴシック"/>
        <family val="3"/>
        <charset val="128"/>
      </rPr>
      <t>　　　スナモグリ科</t>
    </r>
    <r>
      <rPr>
        <sz val="6"/>
        <rFont val="Times New Roman"/>
        <family val="1"/>
      </rPr>
      <t xml:space="preserve"> Family CALLIANASSIDAE Dana, 1852</t>
    </r>
    <phoneticPr fontId="4"/>
  </si>
  <si>
    <r>
      <rPr>
        <sz val="6"/>
        <rFont val="ＭＳ Ｐゴシック"/>
        <family val="3"/>
        <charset val="128"/>
      </rPr>
      <t>　　　アナジャコ科</t>
    </r>
    <r>
      <rPr>
        <sz val="6"/>
        <rFont val="Times New Roman"/>
        <family val="1"/>
      </rPr>
      <t xml:space="preserve"> Family UPOGEBIIDAE Borradaile, 1903</t>
    </r>
  </si>
  <si>
    <r>
      <rPr>
        <sz val="6"/>
        <rFont val="ＭＳ Ｐゴシック"/>
        <family val="3"/>
        <charset val="128"/>
      </rPr>
      <t>　　　ヤドカリ科</t>
    </r>
    <r>
      <rPr>
        <sz val="6"/>
        <rFont val="Times New Roman"/>
        <family val="1"/>
      </rPr>
      <t xml:space="preserve"> Family DIOGENIDAE Ortmann, 1892</t>
    </r>
  </si>
  <si>
    <r>
      <rPr>
        <sz val="6"/>
        <rFont val="ＭＳ Ｐゴシック"/>
        <family val="3"/>
        <charset val="128"/>
      </rPr>
      <t>　　　ホンヤドカリ科</t>
    </r>
    <r>
      <rPr>
        <sz val="6"/>
        <rFont val="Times New Roman"/>
        <family val="1"/>
      </rPr>
      <t xml:space="preserve"> Family PAGURIDAE Latreille, 1802</t>
    </r>
    <phoneticPr fontId="4"/>
  </si>
  <si>
    <r>
      <rPr>
        <sz val="6"/>
        <rFont val="ＭＳ Ｐゴシック"/>
        <family val="3"/>
        <charset val="128"/>
      </rPr>
      <t>　　　イボトゲガニ科</t>
    </r>
    <r>
      <rPr>
        <sz val="6"/>
        <rFont val="Times New Roman"/>
        <family val="1"/>
      </rPr>
      <t xml:space="preserve"> Family HAPALOGASTRIDAE Brandt, 1850</t>
    </r>
    <phoneticPr fontId="4"/>
  </si>
  <si>
    <r>
      <rPr>
        <sz val="6"/>
        <rFont val="ＭＳ Ｐゴシック"/>
        <family val="3"/>
        <charset val="128"/>
      </rPr>
      <t>　　　カニダマシ科</t>
    </r>
    <r>
      <rPr>
        <sz val="6"/>
        <rFont val="Times New Roman"/>
        <family val="1"/>
      </rPr>
      <t xml:space="preserve"> Family PORCELLANIDAE Haworth, 1825</t>
    </r>
    <phoneticPr fontId="4"/>
  </si>
  <si>
    <r>
      <rPr>
        <sz val="6"/>
        <rFont val="ＭＳ Ｐゴシック"/>
        <family val="3"/>
        <charset val="128"/>
      </rPr>
      <t>　　　カイカムリ科</t>
    </r>
    <r>
      <rPr>
        <sz val="6"/>
        <rFont val="Times New Roman"/>
        <family val="1"/>
      </rPr>
      <t xml:space="preserve"> Family DROMIIDAE De Haan, 1833</t>
    </r>
  </si>
  <si>
    <r>
      <rPr>
        <sz val="6"/>
        <rFont val="ＭＳ Ｐゴシック"/>
        <family val="3"/>
        <charset val="128"/>
      </rPr>
      <t>　　　ヘイケガニ科</t>
    </r>
    <r>
      <rPr>
        <sz val="6"/>
        <rFont val="Times New Roman"/>
        <family val="1"/>
      </rPr>
      <t xml:space="preserve"> Family DORIPPIDAE MacLeay, 1838</t>
    </r>
  </si>
  <si>
    <r>
      <rPr>
        <sz val="6"/>
        <rFont val="ＭＳ Ｐゴシック"/>
        <family val="3"/>
        <charset val="128"/>
      </rPr>
      <t>　　　カラッパ科</t>
    </r>
    <r>
      <rPr>
        <sz val="6"/>
        <rFont val="Times New Roman"/>
        <family val="1"/>
      </rPr>
      <t xml:space="preserve"> Family CALAPPIDAE De Haan, 1833</t>
    </r>
    <rPh sb="5" eb="6">
      <t>カ</t>
    </rPh>
    <phoneticPr fontId="4"/>
  </si>
  <si>
    <r>
      <rPr>
        <sz val="6"/>
        <rFont val="ＭＳ Ｐゴシック"/>
        <family val="3"/>
        <charset val="128"/>
      </rPr>
      <t>　　　キンセンガニ科</t>
    </r>
    <r>
      <rPr>
        <sz val="6"/>
        <rFont val="Times New Roman"/>
        <family val="1"/>
      </rPr>
      <t xml:space="preserve"> Family MATUTIDAE De Haan, 1835</t>
    </r>
  </si>
  <si>
    <r>
      <rPr>
        <sz val="6"/>
        <rFont val="ＭＳ Ｐゴシック"/>
        <family val="3"/>
        <charset val="128"/>
      </rPr>
      <t>　　　コブシガニ科</t>
    </r>
    <r>
      <rPr>
        <sz val="6"/>
        <rFont val="Times New Roman"/>
        <family val="1"/>
      </rPr>
      <t xml:space="preserve"> Family LEUCOSIIDAE Samouelle, 1819</t>
    </r>
  </si>
  <si>
    <r>
      <rPr>
        <sz val="6"/>
        <rFont val="ＭＳ Ｐゴシック"/>
        <family val="3"/>
        <charset val="128"/>
      </rPr>
      <t>　　　イッカククモガニ科</t>
    </r>
    <r>
      <rPr>
        <sz val="6"/>
        <rFont val="Times New Roman"/>
        <family val="1"/>
      </rPr>
      <t xml:space="preserve"> Family INACHOIDIDAE Dana, 1851</t>
    </r>
  </si>
  <si>
    <r>
      <rPr>
        <sz val="6"/>
        <rFont val="ＭＳ Ｐゴシック"/>
        <family val="3"/>
        <charset val="128"/>
      </rPr>
      <t>　　　クモガニ科</t>
    </r>
    <r>
      <rPr>
        <sz val="6"/>
        <rFont val="Times New Roman"/>
        <family val="1"/>
      </rPr>
      <t xml:space="preserve"> Family INACHIDAE MacLeay, 1838</t>
    </r>
    <rPh sb="5" eb="6">
      <t>カ</t>
    </rPh>
    <phoneticPr fontId="4"/>
  </si>
  <si>
    <r>
      <rPr>
        <sz val="6"/>
        <rFont val="ＭＳ Ｐゴシック"/>
        <family val="3"/>
        <charset val="128"/>
      </rPr>
      <t>　　　モガニ科</t>
    </r>
    <r>
      <rPr>
        <sz val="6"/>
        <rFont val="Times New Roman"/>
        <family val="1"/>
      </rPr>
      <t xml:space="preserve"> Family EPIALTIDAE MacLeay, 1838</t>
    </r>
  </si>
  <si>
    <r>
      <rPr>
        <sz val="6"/>
        <rFont val="ＭＳ Ｐゴシック"/>
        <family val="3"/>
        <charset val="128"/>
      </rPr>
      <t>　　　ケアシガニ科</t>
    </r>
    <r>
      <rPr>
        <sz val="6"/>
        <rFont val="Times New Roman"/>
        <family val="1"/>
      </rPr>
      <t xml:space="preserve"> Family MAJIDAE Samouelle, 1819</t>
    </r>
    <rPh sb="6" eb="7">
      <t>カ</t>
    </rPh>
    <phoneticPr fontId="4"/>
  </si>
  <si>
    <r>
      <rPr>
        <sz val="6"/>
        <rFont val="ＭＳ Ｐゴシック"/>
        <family val="3"/>
        <charset val="128"/>
      </rPr>
      <t>　　　ヤワラガニ科</t>
    </r>
    <r>
      <rPr>
        <sz val="6"/>
        <rFont val="Times New Roman"/>
        <family val="1"/>
      </rPr>
      <t xml:space="preserve"> Family HYMENOSOMATIDAE MacLeay, 1838</t>
    </r>
  </si>
  <si>
    <r>
      <rPr>
        <sz val="6"/>
        <rFont val="ＭＳ Ｐゴシック"/>
        <family val="3"/>
        <charset val="128"/>
      </rPr>
      <t>　　　ヒシガニ科</t>
    </r>
    <r>
      <rPr>
        <sz val="6"/>
        <rFont val="Times New Roman"/>
        <family val="1"/>
      </rPr>
      <t xml:space="preserve"> Family PARTHENOPIDAE MacLeay, 1838</t>
    </r>
  </si>
  <si>
    <r>
      <rPr>
        <sz val="6"/>
        <rFont val="ＭＳ Ｐゴシック"/>
        <family val="3"/>
        <charset val="128"/>
      </rPr>
      <t>　　　イチョウガニ科</t>
    </r>
    <r>
      <rPr>
        <sz val="6"/>
        <rFont val="Times New Roman"/>
        <family val="1"/>
      </rPr>
      <t xml:space="preserve"> Family CANCRIDAE Latreille, 1802</t>
    </r>
  </si>
  <si>
    <r>
      <rPr>
        <sz val="6"/>
        <rFont val="ＭＳ Ｐゴシック"/>
        <family val="3"/>
        <charset val="128"/>
      </rPr>
      <t>　　　エンコウガニ科</t>
    </r>
    <r>
      <rPr>
        <sz val="6"/>
        <rFont val="Times New Roman"/>
        <family val="1"/>
      </rPr>
      <t xml:space="preserve"> Family GONEPLACIDAE MacLeay, 1838</t>
    </r>
  </si>
  <si>
    <r>
      <rPr>
        <sz val="6"/>
        <rFont val="ＭＳ Ｐゴシック"/>
        <family val="3"/>
        <charset val="128"/>
      </rPr>
      <t>　　　マルバガニ科</t>
    </r>
    <r>
      <rPr>
        <sz val="6"/>
        <rFont val="Times New Roman"/>
        <family val="1"/>
      </rPr>
      <t xml:space="preserve"> Family EURYPLACIDAE Stimpson, 1871</t>
    </r>
  </si>
  <si>
    <r>
      <rPr>
        <sz val="6"/>
        <rFont val="ＭＳ Ｐゴシック"/>
        <family val="3"/>
        <charset val="128"/>
      </rPr>
      <t>　　　ムツアシガニ科</t>
    </r>
    <r>
      <rPr>
        <sz val="6"/>
        <rFont val="Times New Roman"/>
        <family val="1"/>
      </rPr>
      <t xml:space="preserve"> Family HEXAPODIDAE Miers, 1886</t>
    </r>
    <phoneticPr fontId="4"/>
  </si>
  <si>
    <r>
      <rPr>
        <sz val="6"/>
        <rFont val="ＭＳ Ｐゴシック"/>
        <family val="3"/>
        <charset val="128"/>
      </rPr>
      <t>　　　スベスベオウギガニ科</t>
    </r>
    <r>
      <rPr>
        <sz val="6"/>
        <rFont val="Times New Roman"/>
        <family val="1"/>
      </rPr>
      <t xml:space="preserve"> Family MENIPPIDAE Ortmann, 1893</t>
    </r>
  </si>
  <si>
    <r>
      <rPr>
        <sz val="6"/>
        <rFont val="ＭＳ Ｐゴシック"/>
        <family val="3"/>
        <charset val="128"/>
      </rPr>
      <t>　　　ゴカクイボオウギガニ科</t>
    </r>
    <r>
      <rPr>
        <sz val="6"/>
        <rFont val="Times New Roman"/>
        <family val="1"/>
      </rPr>
      <t xml:space="preserve"> Family GALENIDAE Alcock, 1898</t>
    </r>
    <rPh sb="12" eb="13">
      <t>カ</t>
    </rPh>
    <phoneticPr fontId="4"/>
  </si>
  <si>
    <r>
      <rPr>
        <sz val="6"/>
        <rFont val="ＭＳ Ｐゴシック"/>
        <family val="3"/>
        <charset val="128"/>
      </rPr>
      <t>　　　オウギガニ科</t>
    </r>
    <r>
      <rPr>
        <sz val="6"/>
        <rFont val="Times New Roman"/>
        <family val="1"/>
      </rPr>
      <t xml:space="preserve"> Family XANTHIDAE MacLeay, 1838</t>
    </r>
    <phoneticPr fontId="4"/>
  </si>
  <si>
    <r>
      <rPr>
        <sz val="6"/>
        <rFont val="ＭＳ Ｐゴシック"/>
        <family val="3"/>
        <charset val="128"/>
      </rPr>
      <t>　　　サワガニ科</t>
    </r>
    <r>
      <rPr>
        <sz val="6"/>
        <rFont val="Times New Roman"/>
        <family val="1"/>
      </rPr>
      <t xml:space="preserve"> Family POTAMIDAE Ortmann, 1896</t>
    </r>
    <rPh sb="4" eb="5">
      <t>カ</t>
    </rPh>
    <phoneticPr fontId="4"/>
  </si>
  <si>
    <r>
      <rPr>
        <sz val="6"/>
        <rFont val="ＭＳ Ｐゴシック"/>
        <family val="3"/>
        <charset val="128"/>
      </rPr>
      <t>　　　イワガニ科</t>
    </r>
    <r>
      <rPr>
        <sz val="6"/>
        <rFont val="Times New Roman"/>
        <family val="1"/>
      </rPr>
      <t xml:space="preserve"> Family GRAPSIDAE MacLeay, 1838</t>
    </r>
    <phoneticPr fontId="4"/>
  </si>
  <si>
    <r>
      <rPr>
        <sz val="6"/>
        <rFont val="ＭＳ Ｐゴシック"/>
        <family val="3"/>
        <charset val="128"/>
      </rPr>
      <t>　　　モクズガニ科</t>
    </r>
    <r>
      <rPr>
        <sz val="6"/>
        <rFont val="Times New Roman"/>
        <family val="1"/>
      </rPr>
      <t xml:space="preserve"> Family VARUNIDAE H. Milne Edwards, 1853</t>
    </r>
  </si>
  <si>
    <r>
      <rPr>
        <sz val="6"/>
        <rFont val="ＭＳ Ｐゴシック"/>
        <family val="3"/>
        <charset val="128"/>
      </rPr>
      <t>　　　ショウジンガニ科</t>
    </r>
    <r>
      <rPr>
        <sz val="6"/>
        <rFont val="Times New Roman"/>
        <family val="1"/>
      </rPr>
      <t xml:space="preserve"> Family PLAGUSIIDAE Dana, 1851</t>
    </r>
  </si>
  <si>
    <r>
      <rPr>
        <sz val="6"/>
        <rFont val="ＭＳ Ｐゴシック"/>
        <family val="3"/>
        <charset val="128"/>
      </rPr>
      <t>　　　ベンケイガニ科</t>
    </r>
    <r>
      <rPr>
        <sz val="6"/>
        <rFont val="Times New Roman"/>
        <family val="1"/>
      </rPr>
      <t xml:space="preserve"> Family SESARMIDAE Dana, 1851</t>
    </r>
  </si>
  <si>
    <r>
      <rPr>
        <sz val="6"/>
        <rFont val="ＭＳ Ｐゴシック"/>
        <family val="3"/>
        <charset val="128"/>
      </rPr>
      <t>　　　カクレガニ科</t>
    </r>
    <r>
      <rPr>
        <sz val="6"/>
        <rFont val="Times New Roman"/>
        <family val="1"/>
      </rPr>
      <t xml:space="preserve"> Family PINNOTHERIDAE De Haan, 1833</t>
    </r>
  </si>
  <si>
    <r>
      <rPr>
        <sz val="6"/>
        <rFont val="ＭＳ Ｐゴシック"/>
        <family val="3"/>
        <charset val="128"/>
      </rPr>
      <t>　　　メナシピンノ科</t>
    </r>
    <r>
      <rPr>
        <sz val="6"/>
        <rFont val="Times New Roman"/>
        <family val="1"/>
      </rPr>
      <t xml:space="preserve"> Family XENOPHTHALMIDAE Stimpson, 1858</t>
    </r>
  </si>
  <si>
    <r>
      <rPr>
        <sz val="6"/>
        <rFont val="ＭＳ Ｐゴシック"/>
        <family val="3"/>
        <charset val="128"/>
      </rPr>
      <t>　　　コメツキガニ科</t>
    </r>
    <r>
      <rPr>
        <sz val="6"/>
        <rFont val="Times New Roman"/>
        <family val="1"/>
      </rPr>
      <t xml:space="preserve"> Family DOTILLIDAE Stimpson, 1858</t>
    </r>
  </si>
  <si>
    <r>
      <rPr>
        <sz val="6"/>
        <rFont val="ＭＳ Ｐゴシック"/>
        <family val="3"/>
        <charset val="128"/>
      </rPr>
      <t>　　　オサガニ科</t>
    </r>
    <r>
      <rPr>
        <sz val="6"/>
        <rFont val="Times New Roman"/>
        <family val="1"/>
      </rPr>
      <t xml:space="preserve"> Family MACROPHTHALMIDAE Dana, 1851</t>
    </r>
  </si>
  <si>
    <r>
      <rPr>
        <sz val="6"/>
        <rFont val="ＭＳ Ｐゴシック"/>
        <family val="3"/>
        <charset val="128"/>
      </rPr>
      <t>　　　スナガニ科</t>
    </r>
    <r>
      <rPr>
        <sz val="6"/>
        <rFont val="Times New Roman"/>
        <family val="1"/>
      </rPr>
      <t xml:space="preserve"> Family OCYPODIDAE Rafinesque, 1815</t>
    </r>
  </si>
  <si>
    <r>
      <rPr>
        <sz val="6"/>
        <rFont val="ＭＳ Ｐゴシック"/>
        <family val="3"/>
        <charset val="128"/>
      </rPr>
      <t>　　　ムツハアリアケガニ科</t>
    </r>
    <r>
      <rPr>
        <sz val="6"/>
        <rFont val="Times New Roman"/>
        <family val="1"/>
      </rPr>
      <t xml:space="preserve"> Family CAMPTANDRIIDAE Stimpson, 1858</t>
    </r>
  </si>
  <si>
    <t>コウライヒゲナガ（小川新称）</t>
    <rPh sb="9" eb="11">
      <t>オガワ</t>
    </rPh>
    <rPh sb="11" eb="12">
      <t>シン</t>
    </rPh>
    <rPh sb="12" eb="13">
      <t>ショウ</t>
    </rPh>
    <phoneticPr fontId="4"/>
  </si>
  <si>
    <t>ヨツデヒゲナガ（小川新称）</t>
    <rPh sb="8" eb="10">
      <t>オガワ</t>
    </rPh>
    <rPh sb="10" eb="11">
      <t>シン</t>
    </rPh>
    <rPh sb="11" eb="12">
      <t>ショウ</t>
    </rPh>
    <phoneticPr fontId="4"/>
  </si>
  <si>
    <t>潮間帯～潮下帯砂泥底 ツバサゴカイと共生</t>
    <rPh sb="4" eb="7">
      <t>チョウカタイ</t>
    </rPh>
    <rPh sb="7" eb="8">
      <t>サ</t>
    </rPh>
    <rPh sb="8" eb="9">
      <t>ドロ</t>
    </rPh>
    <rPh sb="9" eb="10">
      <t>ソコキョウセイ</t>
    </rPh>
    <phoneticPr fontId="6"/>
  </si>
  <si>
    <t>汽水域潮間帯砂泥底 スナモグリ類と共生</t>
    <rPh sb="0" eb="19">
      <t>ルイキョウセイ</t>
    </rPh>
    <phoneticPr fontId="4"/>
  </si>
  <si>
    <t>潮間帯砂泥底 環形動物と共生</t>
    <rPh sb="0" eb="2">
      <t>シオマ</t>
    </rPh>
    <rPh sb="2" eb="3">
      <t>オビ</t>
    </rPh>
    <rPh sb="3" eb="4">
      <t>スナ</t>
    </rPh>
    <rPh sb="4" eb="5">
      <t>ドロ</t>
    </rPh>
    <rPh sb="5" eb="6">
      <t>ソコカンケイドウブツキョウセイ</t>
    </rPh>
    <phoneticPr fontId="6"/>
  </si>
  <si>
    <t>オオアカフジツボ</t>
    <phoneticPr fontId="4"/>
  </si>
  <si>
    <t>廣田（2015）</t>
    <rPh sb="0" eb="2">
      <t>ヒロタ</t>
    </rPh>
    <phoneticPr fontId="4"/>
  </si>
  <si>
    <t>サヌキメボソシャコ</t>
    <phoneticPr fontId="4"/>
  </si>
  <si>
    <r>
      <rPr>
        <sz val="6"/>
        <rFont val="ＭＳ Ｐゴシック"/>
        <family val="3"/>
        <charset val="128"/>
      </rPr>
      <t>　　　ケブカガニ科</t>
    </r>
    <r>
      <rPr>
        <sz val="6"/>
        <rFont val="Times New Roman"/>
        <family val="1"/>
      </rPr>
      <t xml:space="preserve"> Family PILUMNIDAE Samouelle, 1819</t>
    </r>
    <phoneticPr fontId="4"/>
  </si>
  <si>
    <t>Nagata (1965b)；玉野市 April 2019</t>
    <rPh sb="15" eb="18">
      <t>タマノシ</t>
    </rPh>
    <phoneticPr fontId="4"/>
  </si>
  <si>
    <t>玉野市 (April 2019)</t>
  </si>
  <si>
    <t>玉野市 (April 2019)</t>
    <phoneticPr fontId="4"/>
  </si>
  <si>
    <t>玉野市 (April 2019)；未記載種の可能性あり</t>
    <rPh sb="17" eb="20">
      <t>ミキサイ</t>
    </rPh>
    <rPh sb="20" eb="21">
      <t>シュ</t>
    </rPh>
    <rPh sb="22" eb="25">
      <t>カノウセイ</t>
    </rPh>
    <phoneticPr fontId="4"/>
  </si>
  <si>
    <t>岡山市東区 (May 2019)</t>
    <phoneticPr fontId="4"/>
  </si>
  <si>
    <t>岡山市東区 (May 2019)；未記載種</t>
    <rPh sb="17" eb="20">
      <t>ミキサイ</t>
    </rPh>
    <rPh sb="20" eb="21">
      <t>シュ</t>
    </rPh>
    <phoneticPr fontId="4"/>
  </si>
  <si>
    <t>倉敷市 (May 2019)</t>
    <phoneticPr fontId="4"/>
  </si>
  <si>
    <t>岡山市東区 (May 2019), 玉野市 (April 2019)；未記載種の可能性が高い</t>
    <rPh sb="0" eb="46">
      <t>タマノシミキサイシュカノウセイタカ</t>
    </rPh>
    <phoneticPr fontId="4"/>
  </si>
  <si>
    <t>倉敷市 (April 2019)；未記載種</t>
    <rPh sb="0" eb="3">
      <t>クラシキシミキサイシュ</t>
    </rPh>
    <phoneticPr fontId="4"/>
  </si>
  <si>
    <t>Nagata (1965b)；岡山市東区 (May 2019)</t>
    <rPh sb="15" eb="18">
      <t>オカヤマシ</t>
    </rPh>
    <rPh sb="18" eb="20">
      <t>ヒガシク</t>
    </rPh>
    <phoneticPr fontId="4"/>
  </si>
  <si>
    <t>森野・向井 (2016)；岡山市東区 (May 2019)</t>
    <rPh sb="0" eb="2">
      <t>モリノ</t>
    </rPh>
    <rPh sb="3" eb="5">
      <t>ムカイ</t>
    </rPh>
    <rPh sb="13" eb="16">
      <t>オカヤマシ</t>
    </rPh>
    <rPh sb="16" eb="18">
      <t>ヒガシク</t>
    </rPh>
    <phoneticPr fontId="4"/>
  </si>
  <si>
    <t>外来種 (大西洋北西部原産)；Nagata (1965b)；岡山市東区 (May 2019)</t>
    <rPh sb="0" eb="2">
      <t>ガイライ</t>
    </rPh>
    <rPh sb="2" eb="3">
      <t>シュオカヤマシヒガシク</t>
    </rPh>
    <phoneticPr fontId="4"/>
  </si>
  <si>
    <t>外来種 (大西洋北西部原産)；玉野市 (April 2019)</t>
    <phoneticPr fontId="4"/>
  </si>
  <si>
    <r>
      <t xml:space="preserve">Megabalanus volcano </t>
    </r>
    <r>
      <rPr>
        <sz val="6"/>
        <rFont val="Times New Roman"/>
        <family val="1"/>
      </rPr>
      <t>(Pilsbry, 1916)</t>
    </r>
    <phoneticPr fontId="6"/>
  </si>
  <si>
    <r>
      <rPr>
        <i/>
        <sz val="6"/>
        <rFont val="Times New Roman"/>
        <family val="1"/>
      </rPr>
      <t>Clorida japonica</t>
    </r>
    <r>
      <rPr>
        <sz val="6"/>
        <rFont val="Times New Roman"/>
        <family val="1"/>
      </rPr>
      <t xml:space="preserve"> Manning, 1978</t>
    </r>
    <phoneticPr fontId="4"/>
  </si>
  <si>
    <r>
      <rPr>
        <sz val="6"/>
        <rFont val="ＭＳ Ｐゴシック"/>
        <family val="3"/>
        <charset val="128"/>
      </rPr>
      <t>　　　クチバシソコエビ科</t>
    </r>
    <r>
      <rPr>
        <sz val="6"/>
        <rFont val="Times New Roman"/>
        <family val="1"/>
      </rPr>
      <t xml:space="preserve"> Family OEDICEROTIDAE Lilljeborg, 1865</t>
    </r>
    <phoneticPr fontId="4"/>
  </si>
  <si>
    <r>
      <t xml:space="preserve">Pontocrates altamarinus </t>
    </r>
    <r>
      <rPr>
        <sz val="6"/>
        <rFont val="Times New Roman"/>
        <family val="1"/>
      </rPr>
      <t>(Spence Bate &amp; Westwood, 1862)</t>
    </r>
    <phoneticPr fontId="4"/>
  </si>
  <si>
    <r>
      <t xml:space="preserve">Synchelidium </t>
    </r>
    <r>
      <rPr>
        <sz val="6"/>
        <rFont val="Times New Roman"/>
        <family val="1"/>
      </rPr>
      <t>sp.</t>
    </r>
    <phoneticPr fontId="4"/>
  </si>
  <si>
    <r>
      <rPr>
        <sz val="6"/>
        <rFont val="ＭＳ Ｐゴシック"/>
        <family val="3"/>
        <charset val="128"/>
      </rPr>
      <t>　　　トゲヨコエビ科</t>
    </r>
    <r>
      <rPr>
        <sz val="6"/>
        <rFont val="Times New Roman"/>
        <family val="1"/>
      </rPr>
      <t xml:space="preserve"> Family LILJEBORGIIDAE Stebbing, 1899</t>
    </r>
    <phoneticPr fontId="4"/>
  </si>
  <si>
    <r>
      <t xml:space="preserve">Idunella curvidactyla </t>
    </r>
    <r>
      <rPr>
        <sz val="6"/>
        <rFont val="Times New Roman"/>
        <family val="1"/>
      </rPr>
      <t>Nagata, 1965</t>
    </r>
    <phoneticPr fontId="4"/>
  </si>
  <si>
    <r>
      <t>Liljeborgia</t>
    </r>
    <r>
      <rPr>
        <sz val="6"/>
        <rFont val="Times New Roman"/>
        <family val="1"/>
      </rPr>
      <t xml:space="preserve"> sp.</t>
    </r>
    <phoneticPr fontId="4"/>
  </si>
  <si>
    <r>
      <rPr>
        <sz val="6"/>
        <rFont val="ＭＳ Ｐゴシック"/>
        <family val="3"/>
        <charset val="128"/>
      </rPr>
      <t>　　　チビヨコエビ科</t>
    </r>
    <r>
      <rPr>
        <sz val="6"/>
        <rFont val="Times New Roman"/>
        <family val="1"/>
      </rPr>
      <t xml:space="preserve"> Family AMPHILOCHIDAE Boeck, 1871</t>
    </r>
    <rPh sb="8" eb="9">
      <t>カ</t>
    </rPh>
    <phoneticPr fontId="4"/>
  </si>
  <si>
    <r>
      <t xml:space="preserve">Paramphilocus parachelatus </t>
    </r>
    <r>
      <rPr>
        <sz val="6"/>
        <rFont val="Times New Roman"/>
        <family val="1"/>
      </rPr>
      <t>Ishimaru &amp; Ikehara, 1986</t>
    </r>
    <phoneticPr fontId="4"/>
  </si>
  <si>
    <r>
      <rPr>
        <sz val="6"/>
        <rFont val="ＭＳ Ｐゴシック"/>
        <family val="3"/>
        <charset val="128"/>
      </rPr>
      <t>　　　テングヨコエビ科</t>
    </r>
    <r>
      <rPr>
        <sz val="6"/>
        <rFont val="Times New Roman"/>
        <family val="1"/>
      </rPr>
      <t xml:space="preserve"> Family PLEUSTIDAE Buchholz, 1874</t>
    </r>
    <rPh sb="9" eb="10">
      <t>カ</t>
    </rPh>
    <phoneticPr fontId="4"/>
  </si>
  <si>
    <r>
      <t xml:space="preserve">Pleusymtes mucida </t>
    </r>
    <r>
      <rPr>
        <sz val="6"/>
        <rFont val="Times New Roman"/>
        <family val="1"/>
      </rPr>
      <t>Ishimaru, 1985</t>
    </r>
    <phoneticPr fontId="4"/>
  </si>
  <si>
    <r>
      <rPr>
        <sz val="6"/>
        <rFont val="ＭＳ Ｐゴシック"/>
        <family val="3"/>
        <charset val="128"/>
      </rPr>
      <t>　　　タテソコエビ科</t>
    </r>
    <r>
      <rPr>
        <sz val="6"/>
        <rFont val="Times New Roman"/>
        <family val="1"/>
      </rPr>
      <t xml:space="preserve"> Family STENOTHOIDAE Boeck, 1871</t>
    </r>
    <phoneticPr fontId="4"/>
  </si>
  <si>
    <r>
      <t xml:space="preserve">Stenothoe </t>
    </r>
    <r>
      <rPr>
        <sz val="6"/>
        <rFont val="Times New Roman"/>
        <family val="1"/>
      </rPr>
      <t>sp.</t>
    </r>
    <phoneticPr fontId="4"/>
  </si>
  <si>
    <r>
      <rPr>
        <sz val="6"/>
        <rFont val="ＭＳ Ｐゴシック"/>
        <family val="3"/>
        <charset val="128"/>
      </rPr>
      <t>　　　エンマヨコエビ科</t>
    </r>
    <r>
      <rPr>
        <sz val="6"/>
        <rFont val="Times New Roman"/>
        <family val="1"/>
      </rPr>
      <t xml:space="preserve"> Family DEXAMINIDAE Leach, 1814</t>
    </r>
    <rPh sb="10" eb="11">
      <t>カ</t>
    </rPh>
    <phoneticPr fontId="4"/>
  </si>
  <si>
    <r>
      <t xml:space="preserve">Dexamine </t>
    </r>
    <r>
      <rPr>
        <sz val="6"/>
        <rFont val="Times New Roman"/>
        <family val="1"/>
      </rPr>
      <t>sp.</t>
    </r>
    <phoneticPr fontId="4"/>
  </si>
  <si>
    <r>
      <t xml:space="preserve">Guernea </t>
    </r>
    <r>
      <rPr>
        <sz val="6"/>
        <rFont val="Times New Roman"/>
        <family val="1"/>
      </rPr>
      <t>sp.</t>
    </r>
    <phoneticPr fontId="4"/>
  </si>
  <si>
    <r>
      <t>Paradexamine fraudatrix</t>
    </r>
    <r>
      <rPr>
        <sz val="6"/>
        <rFont val="Times New Roman"/>
        <family val="1"/>
      </rPr>
      <t xml:space="preserve"> Tzvetkova, 1976</t>
    </r>
    <phoneticPr fontId="4"/>
  </si>
  <si>
    <r>
      <rPr>
        <sz val="6"/>
        <rFont val="ＭＳ Ｐゴシック"/>
        <family val="3"/>
        <charset val="128"/>
      </rPr>
      <t>　　　スガメソコエビ科</t>
    </r>
    <r>
      <rPr>
        <sz val="6"/>
        <rFont val="Times New Roman"/>
        <family val="1"/>
      </rPr>
      <t xml:space="preserve"> Family AMPELISCIDAE Krøyer, 1842</t>
    </r>
    <rPh sb="10" eb="11">
      <t>カ</t>
    </rPh>
    <phoneticPr fontId="4"/>
  </si>
  <si>
    <r>
      <t xml:space="preserve">Ampelisca bocki </t>
    </r>
    <r>
      <rPr>
        <sz val="6"/>
        <rFont val="Times New Roman"/>
        <family val="1"/>
      </rPr>
      <t>Dahl, 1944</t>
    </r>
    <phoneticPr fontId="4"/>
  </si>
  <si>
    <r>
      <t xml:space="preserve">Ampelisca brevicornis </t>
    </r>
    <r>
      <rPr>
        <sz val="6"/>
        <rFont val="Times New Roman"/>
        <family val="1"/>
      </rPr>
      <t>(Costa, 1853)</t>
    </r>
    <phoneticPr fontId="4"/>
  </si>
  <si>
    <r>
      <t xml:space="preserve">Ampelisca naikaiensis </t>
    </r>
    <r>
      <rPr>
        <sz val="6"/>
        <rFont val="Times New Roman"/>
        <family val="1"/>
      </rPr>
      <t>Nagata, 1959</t>
    </r>
    <phoneticPr fontId="4"/>
  </si>
  <si>
    <r>
      <t xml:space="preserve">Byblis japonicus </t>
    </r>
    <r>
      <rPr>
        <sz val="6"/>
        <rFont val="Times New Roman"/>
        <family val="1"/>
      </rPr>
      <t>Dahl, 1944</t>
    </r>
    <phoneticPr fontId="4"/>
  </si>
  <si>
    <r>
      <rPr>
        <sz val="6"/>
        <rFont val="ＭＳ Ｐゴシック"/>
        <family val="3"/>
        <charset val="128"/>
      </rPr>
      <t>　　　ヒサシソコエビ科</t>
    </r>
    <r>
      <rPr>
        <sz val="6"/>
        <rFont val="Times New Roman"/>
        <family val="1"/>
      </rPr>
      <t xml:space="preserve"> Family PHOXOCEPHALIDAE G.O. Sars, 1891</t>
    </r>
    <rPh sb="9" eb="10">
      <t>カ</t>
    </rPh>
    <phoneticPr fontId="4"/>
  </si>
  <si>
    <r>
      <t>Harpiniopsis miharaensis</t>
    </r>
    <r>
      <rPr>
        <sz val="6"/>
        <rFont val="Times New Roman"/>
        <family val="1"/>
      </rPr>
      <t xml:space="preserve"> (Nagata, 1960)</t>
    </r>
    <phoneticPr fontId="4"/>
  </si>
  <si>
    <r>
      <rPr>
        <sz val="6"/>
        <rFont val="ＭＳ Ｐゴシック"/>
        <family val="3"/>
        <charset val="128"/>
      </rPr>
      <t>　　　タカラソコエビ科（小川新称）</t>
    </r>
    <r>
      <rPr>
        <sz val="6"/>
        <rFont val="Times New Roman"/>
        <family val="1"/>
      </rPr>
      <t xml:space="preserve"> Family TRYPHOSIDAE Lowry &amp; Stoddart, 1997</t>
    </r>
    <rPh sb="11" eb="12">
      <t>カ</t>
    </rPh>
    <rPh sb="13" eb="15">
      <t>オガワ</t>
    </rPh>
    <rPh sb="15" eb="16">
      <t>シン</t>
    </rPh>
    <rPh sb="16" eb="17">
      <t>ショウ</t>
    </rPh>
    <phoneticPr fontId="4"/>
  </si>
  <si>
    <r>
      <t xml:space="preserve">Lepidepecreum vitjazi </t>
    </r>
    <r>
      <rPr>
        <sz val="6"/>
        <rFont val="Times New Roman"/>
        <family val="1"/>
      </rPr>
      <t>Gurjanova, 1962</t>
    </r>
    <phoneticPr fontId="4"/>
  </si>
  <si>
    <r>
      <t>Orchomenella littoralis</t>
    </r>
    <r>
      <rPr>
        <sz val="6"/>
        <rFont val="Times New Roman"/>
        <family val="1"/>
      </rPr>
      <t xml:space="preserve"> Nagata, 1965</t>
    </r>
    <phoneticPr fontId="4"/>
  </si>
  <si>
    <r>
      <rPr>
        <i/>
        <sz val="6"/>
        <rFont val="Times New Roman"/>
        <family val="1"/>
      </rPr>
      <t>Protohyale</t>
    </r>
    <r>
      <rPr>
        <sz val="6"/>
        <rFont val="ＭＳ Ｐゴシック"/>
        <family val="3"/>
        <charset val="128"/>
      </rPr>
      <t>属の一種</t>
    </r>
    <rPh sb="10" eb="11">
      <t>ゾク</t>
    </rPh>
    <rPh sb="12" eb="14">
      <t>イッシュ</t>
    </rPh>
    <phoneticPr fontId="4"/>
  </si>
  <si>
    <r>
      <t xml:space="preserve">Protohyale </t>
    </r>
    <r>
      <rPr>
        <sz val="6"/>
        <rFont val="Times New Roman"/>
        <family val="1"/>
      </rPr>
      <t>sp.</t>
    </r>
    <phoneticPr fontId="4"/>
  </si>
  <si>
    <r>
      <t>Apohyale grandicornis</t>
    </r>
    <r>
      <rPr>
        <sz val="6"/>
        <rFont val="Times New Roman"/>
        <family val="1"/>
      </rPr>
      <t xml:space="preserve"> (Krøyer, 1845)</t>
    </r>
    <phoneticPr fontId="4"/>
  </si>
  <si>
    <r>
      <rPr>
        <sz val="6"/>
        <rFont val="ＭＳ Ｐゴシック"/>
        <family val="3"/>
        <charset val="128"/>
      </rPr>
      <t>　　　ミノガサヨコエビ科</t>
    </r>
    <r>
      <rPr>
        <sz val="6"/>
        <rFont val="Times New Roman"/>
        <family val="1"/>
      </rPr>
      <t xml:space="preserve"> Family PHLIANTIDAE Stebbing, 1899</t>
    </r>
    <phoneticPr fontId="4"/>
  </si>
  <si>
    <r>
      <t xml:space="preserve">Pereionotus japonicus </t>
    </r>
    <r>
      <rPr>
        <sz val="6"/>
        <rFont val="Times New Roman"/>
        <family val="1"/>
      </rPr>
      <t>(Tzvetkova, 1968)</t>
    </r>
    <phoneticPr fontId="4"/>
  </si>
  <si>
    <r>
      <t xml:space="preserve">Morinoia humicola </t>
    </r>
    <r>
      <rPr>
        <sz val="6"/>
        <rFont val="Times New Roman"/>
        <family val="1"/>
      </rPr>
      <t>(Martens, 1868)</t>
    </r>
    <phoneticPr fontId="4"/>
  </si>
  <si>
    <r>
      <t>Platorchestia joi</t>
    </r>
    <r>
      <rPr>
        <sz val="6"/>
        <rFont val="Times New Roman"/>
        <family val="1"/>
      </rPr>
      <t xml:space="preserve"> Stock &amp; Biernbaum, 1994</t>
    </r>
    <phoneticPr fontId="4"/>
  </si>
  <si>
    <r>
      <t xml:space="preserve">Platorchestia pachypus </t>
    </r>
    <r>
      <rPr>
        <sz val="6"/>
        <rFont val="Times New Roman"/>
        <family val="1"/>
      </rPr>
      <t xml:space="preserve">(Derzhavin, 1937) </t>
    </r>
    <phoneticPr fontId="4"/>
  </si>
  <si>
    <r>
      <t xml:space="preserve">Pyatakovestia iwasai </t>
    </r>
    <r>
      <rPr>
        <sz val="6"/>
        <rFont val="Times New Roman"/>
        <family val="1"/>
      </rPr>
      <t>Morino &amp; Miyamoto, 2015</t>
    </r>
    <phoneticPr fontId="4"/>
  </si>
  <si>
    <r>
      <t xml:space="preserve">Trinorchestia trinitatis </t>
    </r>
    <r>
      <rPr>
        <sz val="6"/>
        <rFont val="Times New Roman"/>
        <family val="1"/>
      </rPr>
      <t>(Derzhavin, 1937)</t>
    </r>
    <phoneticPr fontId="4"/>
  </si>
  <si>
    <r>
      <t xml:space="preserve">Monocorophium acherusicum </t>
    </r>
    <r>
      <rPr>
        <sz val="6"/>
        <rFont val="Times New Roman"/>
        <family val="1"/>
      </rPr>
      <t>(Costa, 1853)</t>
    </r>
    <phoneticPr fontId="4"/>
  </si>
  <si>
    <r>
      <t xml:space="preserve">Monocorophium insidiosum </t>
    </r>
    <r>
      <rPr>
        <sz val="6"/>
        <rFont val="Times New Roman"/>
        <family val="1"/>
      </rPr>
      <t>(Crawford, 1937)</t>
    </r>
    <phoneticPr fontId="4"/>
  </si>
  <si>
    <r>
      <t xml:space="preserve">Aoroides curvipes </t>
    </r>
    <r>
      <rPr>
        <sz val="6"/>
        <rFont val="Times New Roman"/>
        <family val="1"/>
      </rPr>
      <t>Ariyama, 2004</t>
    </r>
    <phoneticPr fontId="4"/>
  </si>
  <si>
    <r>
      <t xml:space="preserve">Grandidierella </t>
    </r>
    <r>
      <rPr>
        <sz val="6"/>
        <rFont val="Times New Roman"/>
        <family val="1"/>
      </rPr>
      <t>sp.</t>
    </r>
    <phoneticPr fontId="6"/>
  </si>
  <si>
    <r>
      <t xml:space="preserve">Ampithoe koreana </t>
    </r>
    <r>
      <rPr>
        <sz val="6"/>
        <rFont val="Times New Roman"/>
        <family val="1"/>
      </rPr>
      <t>Kim &amp; Kim, 1989</t>
    </r>
    <phoneticPr fontId="4"/>
  </si>
  <si>
    <r>
      <t xml:space="preserve">Ampithoe lacertosa </t>
    </r>
    <r>
      <rPr>
        <sz val="6"/>
        <rFont val="Times New Roman"/>
        <family val="1"/>
      </rPr>
      <t>Spence Bate, 1858</t>
    </r>
    <phoneticPr fontId="4"/>
  </si>
  <si>
    <r>
      <t>Ampithoe tarasovi</t>
    </r>
    <r>
      <rPr>
        <sz val="6"/>
        <rFont val="Times New Roman"/>
        <family val="1"/>
      </rPr>
      <t xml:space="preserve"> Bulycheva, 1952</t>
    </r>
    <phoneticPr fontId="4"/>
  </si>
  <si>
    <r>
      <t xml:space="preserve">Caprella decipiens </t>
    </r>
    <r>
      <rPr>
        <sz val="6"/>
        <rFont val="Times New Roman"/>
        <family val="1"/>
      </rPr>
      <t>Mayer, 1903</t>
    </r>
    <phoneticPr fontId="4"/>
  </si>
  <si>
    <r>
      <t xml:space="preserve">Caprella gigantochir </t>
    </r>
    <r>
      <rPr>
        <sz val="6"/>
        <rFont val="Times New Roman"/>
        <family val="1"/>
      </rPr>
      <t>Mayer, 1903</t>
    </r>
    <phoneticPr fontId="4"/>
  </si>
  <si>
    <r>
      <t>Caprella monoceros</t>
    </r>
    <r>
      <rPr>
        <sz val="6"/>
        <rFont val="Times New Roman"/>
        <family val="1"/>
      </rPr>
      <t xml:space="preserve"> Mayer, 1890 </t>
    </r>
    <phoneticPr fontId="4"/>
  </si>
  <si>
    <r>
      <t xml:space="preserve">Caprella rhopalochir </t>
    </r>
    <r>
      <rPr>
        <sz val="6"/>
        <rFont val="Times New Roman"/>
        <family val="1"/>
      </rPr>
      <t>Mayer, 1903</t>
    </r>
    <phoneticPr fontId="4"/>
  </si>
  <si>
    <r>
      <rPr>
        <sz val="6"/>
        <rFont val="ＭＳ Ｐゴシック"/>
        <family val="3"/>
        <charset val="128"/>
      </rPr>
      <t>　　　ドロノミ科</t>
    </r>
    <r>
      <rPr>
        <sz val="6"/>
        <rFont val="Times New Roman"/>
        <family val="1"/>
      </rPr>
      <t xml:space="preserve"> Family PODOCERIDAE Leach, 1814</t>
    </r>
    <phoneticPr fontId="4"/>
  </si>
  <si>
    <r>
      <t>Podocerus</t>
    </r>
    <r>
      <rPr>
        <sz val="6"/>
        <rFont val="Times New Roman"/>
        <family val="1"/>
      </rPr>
      <t xml:space="preserve"> sp.</t>
    </r>
    <phoneticPr fontId="4"/>
  </si>
  <si>
    <r>
      <rPr>
        <sz val="6"/>
        <rFont val="ＭＳ Ｐゴシック"/>
        <family val="3"/>
        <charset val="128"/>
      </rPr>
      <t>　　　クダオソコエビ科</t>
    </r>
    <r>
      <rPr>
        <sz val="6"/>
        <rFont val="Times New Roman"/>
        <family val="1"/>
      </rPr>
      <t xml:space="preserve"> Family PHOTIDAE Boeck, 1871</t>
    </r>
    <phoneticPr fontId="4"/>
  </si>
  <si>
    <r>
      <t>Gammaropsis</t>
    </r>
    <r>
      <rPr>
        <sz val="6"/>
        <rFont val="Times New Roman"/>
        <family val="1"/>
      </rPr>
      <t xml:space="preserve"> sp.</t>
    </r>
    <phoneticPr fontId="4"/>
  </si>
  <si>
    <r>
      <rPr>
        <sz val="6"/>
        <rFont val="ＭＳ Ｐゴシック"/>
        <family val="3"/>
        <charset val="128"/>
      </rPr>
      <t>　　　カマキリヨコエビ科</t>
    </r>
    <r>
      <rPr>
        <sz val="6"/>
        <rFont val="Times New Roman"/>
        <family val="1"/>
      </rPr>
      <t xml:space="preserve"> Family ISCHYROCERIDAE Stebbing, 1899</t>
    </r>
    <phoneticPr fontId="4"/>
  </si>
  <si>
    <r>
      <t xml:space="preserve">Ericthonius pugnax </t>
    </r>
    <r>
      <rPr>
        <sz val="6"/>
        <rFont val="Times New Roman"/>
        <family val="1"/>
      </rPr>
      <t>(Dana, 1852)</t>
    </r>
    <phoneticPr fontId="4"/>
  </si>
  <si>
    <r>
      <t>Jassa</t>
    </r>
    <r>
      <rPr>
        <sz val="6"/>
        <rFont val="Times New Roman"/>
        <family val="1"/>
      </rPr>
      <t xml:space="preserve"> sp.</t>
    </r>
    <phoneticPr fontId="4"/>
  </si>
  <si>
    <r>
      <rPr>
        <sz val="6"/>
        <rFont val="ＭＳ Ｐゴシック"/>
        <family val="3"/>
        <charset val="128"/>
      </rPr>
      <t>　　　</t>
    </r>
    <r>
      <rPr>
        <sz val="6"/>
        <rFont val="Times New Roman"/>
        <family val="1"/>
      </rPr>
      <t xml:space="preserve"> </t>
    </r>
    <r>
      <rPr>
        <sz val="6"/>
        <rFont val="ＭＳ Ｐゴシック"/>
        <family val="3"/>
        <charset val="128"/>
      </rPr>
      <t>センドウヨコエビ科</t>
    </r>
    <r>
      <rPr>
        <sz val="6"/>
        <rFont val="Times New Roman"/>
        <family val="1"/>
      </rPr>
      <t xml:space="preserve"> Family ERIOPISIDAE Lowry &amp; Myers, 2013</t>
    </r>
    <phoneticPr fontId="4"/>
  </si>
  <si>
    <r>
      <t xml:space="preserve">Nippopisella nagatai </t>
    </r>
    <r>
      <rPr>
        <sz val="6"/>
        <rFont val="Times New Roman"/>
        <family val="1"/>
      </rPr>
      <t>Gurjanova, 1965</t>
    </r>
    <phoneticPr fontId="4"/>
  </si>
  <si>
    <r>
      <t xml:space="preserve">Nagata (1965b) </t>
    </r>
    <r>
      <rPr>
        <i/>
        <sz val="6"/>
        <rFont val="ＭＳ Ｐゴシック"/>
        <family val="3"/>
        <charset val="128"/>
      </rPr>
      <t>Eriopisella sechellensis</t>
    </r>
    <r>
      <rPr>
        <sz val="6"/>
        <rFont val="ＭＳ Ｐゴシック"/>
        <family val="3"/>
        <charset val="128"/>
      </rPr>
      <t>として</t>
    </r>
    <phoneticPr fontId="4"/>
  </si>
  <si>
    <r>
      <rPr>
        <sz val="6"/>
        <rFont val="ＭＳ Ｐゴシック"/>
        <family val="3"/>
        <charset val="128"/>
      </rPr>
      <t>　　　</t>
    </r>
    <r>
      <rPr>
        <sz val="6"/>
        <rFont val="Times New Roman"/>
        <family val="1"/>
      </rPr>
      <t xml:space="preserve"> </t>
    </r>
    <r>
      <rPr>
        <sz val="6"/>
        <rFont val="ＭＳ Ｐゴシック"/>
        <family val="3"/>
        <charset val="128"/>
      </rPr>
      <t>スンナリヨコエビ科</t>
    </r>
    <r>
      <rPr>
        <sz val="6"/>
        <rFont val="Times New Roman"/>
        <family val="1"/>
      </rPr>
      <t xml:space="preserve"> Family MAERIDAE Krapp-Schickel, 2008</t>
    </r>
    <phoneticPr fontId="4"/>
  </si>
  <si>
    <r>
      <t>Elasmopus</t>
    </r>
    <r>
      <rPr>
        <sz val="6"/>
        <rFont val="Times New Roman"/>
        <family val="1"/>
      </rPr>
      <t xml:space="preserve"> sp.</t>
    </r>
    <phoneticPr fontId="4"/>
  </si>
  <si>
    <r>
      <rPr>
        <sz val="6"/>
        <rFont val="ＭＳ Ｐゴシック"/>
        <family val="3"/>
        <charset val="128"/>
      </rPr>
      <t>　　　</t>
    </r>
    <r>
      <rPr>
        <sz val="6"/>
        <rFont val="Times New Roman"/>
        <family val="1"/>
      </rPr>
      <t xml:space="preserve"> </t>
    </r>
    <r>
      <rPr>
        <sz val="6"/>
        <rFont val="ＭＳ Ｐゴシック"/>
        <family val="3"/>
        <charset val="128"/>
      </rPr>
      <t>アゴナガヨコエビ科</t>
    </r>
    <r>
      <rPr>
        <sz val="6"/>
        <rFont val="Times New Roman"/>
        <family val="1"/>
      </rPr>
      <t xml:space="preserve"> Family PONTOGENEIIDAE Stebbing, 1906</t>
    </r>
    <phoneticPr fontId="4"/>
  </si>
  <si>
    <r>
      <t xml:space="preserve">Pontogeneia </t>
    </r>
    <r>
      <rPr>
        <sz val="6"/>
        <rFont val="Times New Roman"/>
        <family val="1"/>
      </rPr>
      <t>sp.</t>
    </r>
    <phoneticPr fontId="4"/>
  </si>
  <si>
    <t>Cymothoidae gen. &amp; sp.</t>
    <phoneticPr fontId="6"/>
  </si>
  <si>
    <r>
      <rPr>
        <i/>
        <sz val="6"/>
        <rFont val="Times New Roman"/>
        <family val="1"/>
      </rPr>
      <t>Porcellionides pruinosus</t>
    </r>
    <r>
      <rPr>
        <sz val="6"/>
        <rFont val="Times New Roman"/>
        <family val="1"/>
      </rPr>
      <t xml:space="preserve"> (Brandt, 1833)</t>
    </r>
    <phoneticPr fontId="4"/>
  </si>
  <si>
    <r>
      <rPr>
        <sz val="6"/>
        <rFont val="ＭＳ Ｐゴシック"/>
        <family val="3"/>
        <charset val="128"/>
      </rPr>
      <t>　　　モエビ科</t>
    </r>
    <r>
      <rPr>
        <sz val="6"/>
        <rFont val="Times New Roman"/>
        <family val="1"/>
      </rPr>
      <t xml:space="preserve"> Family HIPPOLYTIDAE Bate, 1888</t>
    </r>
    <phoneticPr fontId="4"/>
  </si>
  <si>
    <r>
      <rPr>
        <sz val="6"/>
        <rFont val="ＭＳ Ｐゴシック"/>
        <family val="3"/>
        <charset val="128"/>
      </rPr>
      <t>　　　（和名なし）</t>
    </r>
    <r>
      <rPr>
        <sz val="6"/>
        <rFont val="Times New Roman"/>
        <family val="1"/>
      </rPr>
      <t xml:space="preserve"> Family LYSMATIDAE Dana, 1852</t>
    </r>
    <rPh sb="0" eb="2">
      <t>ワm</t>
    </rPh>
    <phoneticPr fontId="4"/>
  </si>
  <si>
    <r>
      <rPr>
        <sz val="6"/>
        <rFont val="ＭＳ Ｐゴシック"/>
        <family val="3"/>
        <charset val="128"/>
      </rPr>
      <t>　　　ヒメサンゴモエビ科</t>
    </r>
    <r>
      <rPr>
        <sz val="6"/>
        <rFont val="Times New Roman"/>
        <family val="1"/>
      </rPr>
      <t xml:space="preserve"> Family THORIDAE Kingsley, 1879</t>
    </r>
    <phoneticPr fontId="4"/>
  </si>
  <si>
    <r>
      <t xml:space="preserve">Achaeus lacertosus </t>
    </r>
    <r>
      <rPr>
        <sz val="6"/>
        <rFont val="Times New Roman"/>
        <family val="1"/>
      </rPr>
      <t>Stimpson, 1858</t>
    </r>
    <phoneticPr fontId="4"/>
  </si>
  <si>
    <t>環境省
レッドリスト2019</t>
    <rPh sb="0" eb="3">
      <t>カンキョウショウ</t>
    </rPh>
    <phoneticPr fontId="3"/>
  </si>
  <si>
    <t>トゲノコギリガザミ</t>
    <phoneticPr fontId="4"/>
  </si>
  <si>
    <r>
      <t xml:space="preserve">Scylla paramamosain  </t>
    </r>
    <r>
      <rPr>
        <sz val="6"/>
        <rFont val="Times New Roman"/>
        <family val="1"/>
      </rPr>
      <t>Estampador, 1949</t>
    </r>
    <r>
      <rPr>
        <sz val="11"/>
        <color theme="1"/>
        <rFont val="ＭＳ Ｐゴシック"/>
        <family val="2"/>
        <charset val="128"/>
        <scheme val="minor"/>
      </rPr>
      <t/>
    </r>
    <phoneticPr fontId="4"/>
  </si>
  <si>
    <r>
      <rPr>
        <sz val="6"/>
        <rFont val="ＭＳ Ｐゴシック"/>
        <family val="3"/>
        <charset val="128"/>
      </rPr>
      <t>　　　ワタリガニ科</t>
    </r>
    <r>
      <rPr>
        <sz val="6"/>
        <rFont val="Times New Roman"/>
        <family val="1"/>
      </rPr>
      <t xml:space="preserve"> Family PORTUNIDAE Rafinesque, 1815</t>
    </r>
    <phoneticPr fontId="4"/>
  </si>
  <si>
    <t>シタゴコロガニ</t>
    <phoneticPr fontId="4"/>
  </si>
  <si>
    <r>
      <t xml:space="preserve">Sestrostoma </t>
    </r>
    <r>
      <rPr>
        <sz val="6"/>
        <rFont val="Times New Roman"/>
        <family val="1"/>
      </rPr>
      <t>sp.</t>
    </r>
    <phoneticPr fontId="6"/>
  </si>
  <si>
    <t>汽水域潮間帯砂泥底、アナジャコ類に寄生</t>
  </si>
  <si>
    <t>情報不足</t>
    <rPh sb="0" eb="4">
      <t>ジョウホウフソク</t>
    </rPh>
    <phoneticPr fontId="4"/>
  </si>
  <si>
    <r>
      <t xml:space="preserve">Liocarcinus strigilis </t>
    </r>
    <r>
      <rPr>
        <sz val="6"/>
        <rFont val="Times New Roman"/>
        <family val="1"/>
      </rPr>
      <t xml:space="preserve"> (Stimpson, 1858)</t>
    </r>
    <phoneticPr fontId="6"/>
  </si>
  <si>
    <t>準絶滅危惧</t>
    <rPh sb="0" eb="5">
      <t>ジュンゼツメツキグ</t>
    </rPh>
    <phoneticPr fontId="4"/>
  </si>
  <si>
    <t>情報不足</t>
    <rPh sb="0" eb="2">
      <t>ジョウホウ</t>
    </rPh>
    <rPh sb="2" eb="4">
      <t>ブソク</t>
    </rPh>
    <phoneticPr fontId="4"/>
  </si>
  <si>
    <r>
      <t xml:space="preserve">Pseudocrangonyx </t>
    </r>
    <r>
      <rPr>
        <sz val="6"/>
        <rFont val="Times New Roman"/>
        <family val="1"/>
      </rPr>
      <t>spp.</t>
    </r>
    <phoneticPr fontId="4"/>
  </si>
  <si>
    <r>
      <t xml:space="preserve">Megacepon choprai </t>
    </r>
    <r>
      <rPr>
        <sz val="6"/>
        <rFont val="Times New Roman"/>
        <family val="1"/>
      </rPr>
      <t>(George, 1946)</t>
    </r>
    <phoneticPr fontId="6"/>
  </si>
  <si>
    <r>
      <t xml:space="preserve">Macrobrachium formosense </t>
    </r>
    <r>
      <rPr>
        <sz val="6"/>
        <rFont val="Times New Roman"/>
        <family val="1"/>
      </rPr>
      <t>Bate, 1868</t>
    </r>
    <phoneticPr fontId="6"/>
  </si>
  <si>
    <r>
      <t xml:space="preserve">Heikeopsis japonica </t>
    </r>
    <r>
      <rPr>
        <sz val="6"/>
        <rFont val="Times New Roman"/>
        <family val="1"/>
      </rPr>
      <t>(Siebold, 1824)</t>
    </r>
    <phoneticPr fontId="6"/>
  </si>
  <si>
    <t>ケアシヒライソガニ</t>
    <phoneticPr fontId="6"/>
  </si>
  <si>
    <r>
      <rPr>
        <i/>
        <sz val="6"/>
        <rFont val="Times New Roman"/>
        <family val="1"/>
      </rPr>
      <t xml:space="preserve">Gaetice </t>
    </r>
    <r>
      <rPr>
        <sz val="6"/>
        <rFont val="Times New Roman"/>
        <family val="1"/>
      </rPr>
      <t>cf.</t>
    </r>
    <r>
      <rPr>
        <i/>
        <sz val="6"/>
        <rFont val="Times New Roman"/>
        <family val="1"/>
      </rPr>
      <t xml:space="preserve"> ungulatus</t>
    </r>
    <r>
      <rPr>
        <sz val="6"/>
        <rFont val="Times New Roman"/>
        <family val="1"/>
      </rPr>
      <t xml:space="preserve"> Sakai, 1939</t>
    </r>
    <phoneticPr fontId="6"/>
  </si>
  <si>
    <r>
      <rPr>
        <sz val="6"/>
        <rFont val="ＭＳ Ｐゴシック"/>
        <family val="3"/>
        <charset val="128"/>
      </rPr>
      <t>　　　　（和名なし）</t>
    </r>
    <r>
      <rPr>
        <sz val="6"/>
        <rFont val="Times New Roman"/>
        <family val="1"/>
      </rPr>
      <t>Family POLYBIIDAE Ortmann, 1893</t>
    </r>
    <phoneticPr fontId="4"/>
  </si>
  <si>
    <t>岡山県版
ﾚｯﾄﾞﾃﾞｰﾀﾌﾞｯｸ2020</t>
    <rPh sb="0" eb="2">
      <t>オカヤマ</t>
    </rPh>
    <rPh sb="2" eb="3">
      <t>ケン</t>
    </rPh>
    <rPh sb="3" eb="4">
      <t>ハン</t>
    </rPh>
    <phoneticPr fontId="3"/>
  </si>
  <si>
    <t>生態系被害防止外来種</t>
    <rPh sb="0" eb="3">
      <t>セイタイケイ</t>
    </rPh>
    <rPh sb="3" eb="5">
      <t>ヒガイ</t>
    </rPh>
    <rPh sb="5" eb="7">
      <t>ボウシ</t>
    </rPh>
    <rPh sb="7" eb="10">
      <t>ガイライシュ</t>
    </rPh>
    <phoneticPr fontId="4"/>
  </si>
  <si>
    <t>生態系被害防止外来種</t>
    <rPh sb="0" eb="3">
      <t>セイタイケイ</t>
    </rPh>
    <rPh sb="3" eb="5">
      <t>ヒガイ</t>
    </rPh>
    <rPh sb="5" eb="7">
      <t>ボウシ</t>
    </rPh>
    <rPh sb="7" eb="9">
      <t>ガイライ</t>
    </rPh>
    <rPh sb="9" eb="10">
      <t>シュ</t>
    </rPh>
    <phoneticPr fontId="4"/>
  </si>
  <si>
    <t>メクラヨコエビ属</t>
    <phoneticPr fontId="4"/>
  </si>
  <si>
    <t>生息環境区分等</t>
    <rPh sb="4" eb="6">
      <t>クブン</t>
    </rPh>
    <rPh sb="6" eb="7">
      <t>トウ</t>
    </rPh>
    <phoneticPr fontId="6"/>
  </si>
  <si>
    <t>番号</t>
    <rPh sb="0" eb="1">
      <t>バン</t>
    </rPh>
    <rPh sb="1" eb="2">
      <t>ゴウ</t>
    </rPh>
    <phoneticPr fontId="4"/>
  </si>
  <si>
    <t>コクテンシャコ</t>
    <phoneticPr fontId="4"/>
  </si>
  <si>
    <t>Balss (1910); Nakajima &amp; Ariyama (2022)</t>
  </si>
  <si>
    <t>？</t>
  </si>
  <si>
    <r>
      <t xml:space="preserve">Cloridopsis scorpio </t>
    </r>
    <r>
      <rPr>
        <sz val="6"/>
        <rFont val="Times New Roman"/>
        <family val="1"/>
      </rPr>
      <t xml:space="preserve">(Latreille in Latreille, Le Peletier, Serville &amp; Guérin, 1828) </t>
    </r>
    <phoneticPr fontId="4"/>
  </si>
  <si>
    <t>マルオメボソシャコ</t>
    <phoneticPr fontId="4"/>
  </si>
  <si>
    <t>潮間帯砂泥底</t>
  </si>
  <si>
    <t>Nakajima et al. (2024)</t>
    <phoneticPr fontId="4"/>
  </si>
  <si>
    <t>絶滅危惧I類</t>
    <rPh sb="0" eb="4">
      <t>ゼツメツキグ</t>
    </rPh>
    <rPh sb="5" eb="6">
      <t>ルイ</t>
    </rPh>
    <phoneticPr fontId="4"/>
  </si>
  <si>
    <t>絶滅危惧II類</t>
  </si>
  <si>
    <t>絶滅危惧II類</t>
    <rPh sb="0" eb="4">
      <t>ゼツメツキグ</t>
    </rPh>
    <rPh sb="6" eb="7">
      <t>ルイ</t>
    </rPh>
    <phoneticPr fontId="4"/>
  </si>
  <si>
    <t>絶滅危惧IB類</t>
    <rPh sb="0" eb="2">
      <t>ゼツメツ</t>
    </rPh>
    <rPh sb="2" eb="4">
      <t>キグ</t>
    </rPh>
    <rPh sb="6" eb="7">
      <t>ルイ</t>
    </rPh>
    <phoneticPr fontId="6"/>
  </si>
  <si>
    <r>
      <rPr>
        <i/>
        <sz val="6"/>
        <rFont val="Times New Roman"/>
        <family val="1"/>
      </rPr>
      <t>Clorida rotundicauda</t>
    </r>
    <r>
      <rPr>
        <sz val="6"/>
        <rFont val="Times New Roman"/>
        <family val="1"/>
      </rPr>
      <t xml:space="preserve"> Miers, 1880</t>
    </r>
  </si>
  <si>
    <t>条件付特定外来生物，
生態系被害防止外来種</t>
    <rPh sb="0" eb="3">
      <t>ジョウケンツ</t>
    </rPh>
    <rPh sb="3" eb="9">
      <t>トクテイガイライセイブツ</t>
    </rPh>
    <rPh sb="11" eb="14">
      <t>セイタイケイ</t>
    </rPh>
    <rPh sb="14" eb="16">
      <t>ヒガイ</t>
    </rPh>
    <rPh sb="16" eb="18">
      <t>ボウシ</t>
    </rPh>
    <rPh sb="18" eb="20">
      <t>ガイライ</t>
    </rPh>
    <rPh sb="20" eb="21">
      <t>シュ</t>
    </rPh>
    <phoneticPr fontId="4"/>
  </si>
  <si>
    <t>スナガニ</t>
    <phoneticPr fontId="4"/>
  </si>
  <si>
    <t>シオマネキ</t>
    <phoneticPr fontId="4"/>
  </si>
  <si>
    <t>ヤハズマメガニダマシ</t>
    <phoneticPr fontId="4"/>
  </si>
  <si>
    <t>メナシピンノ</t>
    <phoneticPr fontId="4"/>
  </si>
  <si>
    <t>チゴガニ</t>
    <phoneticPr fontId="4"/>
  </si>
  <si>
    <t>コメツキガニ</t>
    <phoneticPr fontId="4"/>
  </si>
  <si>
    <t>オサガニ</t>
    <phoneticPr fontId="4"/>
  </si>
  <si>
    <t>ヒメヤマトオサガニ</t>
    <phoneticPr fontId="4"/>
  </si>
  <si>
    <r>
      <rPr>
        <i/>
        <sz val="6"/>
        <rFont val="Times"/>
        <family val="1"/>
      </rPr>
      <t>Gnorimosphaeroma</t>
    </r>
    <r>
      <rPr>
        <sz val="6"/>
        <rFont val="ＭＳ Ｐゴシック"/>
        <family val="2"/>
        <charset val="128"/>
        <scheme val="minor"/>
      </rPr>
      <t>属の一種</t>
    </r>
    <rPh sb="18" eb="19">
      <t>イチ</t>
    </rPh>
    <phoneticPr fontId="4"/>
  </si>
  <si>
    <r>
      <t xml:space="preserve">Mizuhorchestia urospinaa </t>
    </r>
    <r>
      <rPr>
        <sz val="6"/>
        <rFont val="Times New Roman"/>
        <family val="1"/>
      </rPr>
      <t>Morino, 2014</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</si>
</sst>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ＭＳ Ｐゴシック"/>
      <family val="2"/>
      <charset val="128"/>
      <scheme val="minor"/>
    </font>
    <font>
      <sz val="11"/>
      <color theme="1"/>
      <name val="ＭＳ Ｐゴシック"/>
      <family val="2"/>
      <charset val="128"/>
      <scheme val="minor"/>
    </font>
    <font>
      <sz val="9"/>
      <name val="ＭＳ 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6"/>
      <name val="ＭＳ ゴシック"/>
      <family val="3"/>
      <charset val="128"/>
    </font>
    <font>
      <sz val="11"/>
      <name val="ＭＳ Ｐゴシック"/>
      <family val="3"/>
      <charset val="128"/>
    </font>
    <font>
      <sz val="6"/>
      <name val="Times New Roman"/>
      <family val="1"/>
    </font>
    <font>
      <sz val="10"/>
      <name val="Osaka"/>
      <family val="3"/>
      <charset val="128"/>
    </font>
    <font>
      <i/>
      <sz val="6"/>
      <name val="Times New Roman"/>
      <family val="1"/>
    </font>
    <font>
      <sz val="6"/>
      <name val="Osaka"/>
      <family val="3"/>
      <charset val="128"/>
    </font>
    <font>
      <i/>
      <sz val="6"/>
      <name val="Times"/>
      <family val="1"/>
    </font>
    <font>
      <sz val="6"/>
      <name val="メイリオ"/>
      <family val="3"/>
      <charset val="128"/>
    </font>
    <font>
      <sz val="6"/>
      <name val="ＭＳ Ｐゴシック"/>
      <family val="3"/>
      <charset val="128"/>
      <scheme val="major"/>
    </font>
    <font>
      <sz val="6"/>
      <name val="Times New Roman"/>
      <family val="3"/>
      <charset val="128"/>
    </font>
    <font>
      <sz val="6"/>
      <name val="Times New Roman"/>
      <family val="2"/>
      <charset val="128"/>
    </font>
    <font>
      <i/>
      <sz val="6"/>
      <name val="ＭＳ Ｐゴシック"/>
      <family val="3"/>
      <charset val="128"/>
    </font>
    <font>
      <b/>
      <sz val="10"/>
      <name val="Times New Roman"/>
      <family val="1"/>
      <charset val="128"/>
    </font>
    <font>
      <sz val="5"/>
      <name val="ＭＳ Ｐゴシック"/>
      <family val="3"/>
      <charset val="128"/>
    </font>
    <font>
      <sz val="6"/>
      <name val="ＭＳ Ｐゴシック"/>
      <family val="1"/>
      <charset val="128"/>
      <scheme val="minor"/>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000000"/>
      </left>
      <right style="thin">
        <color rgb="FF000000"/>
      </right>
      <top/>
      <bottom/>
      <diagonal/>
    </border>
    <border>
      <left style="thin">
        <color indexed="64"/>
      </left>
      <right/>
      <top/>
      <bottom/>
      <diagonal/>
    </border>
  </borders>
  <cellStyleXfs count="5">
    <xf numFmtId="0" fontId="0" fillId="0" borderId="0"/>
    <xf numFmtId="0" fontId="2" fillId="0" borderId="0"/>
    <xf numFmtId="0" fontId="7" fillId="0" borderId="0"/>
    <xf numFmtId="0" fontId="2" fillId="0" borderId="0"/>
    <xf numFmtId="0" fontId="9" fillId="0" borderId="0" applyFont="0" applyFill="0" applyBorder="0" applyAlignment="0">
      <alignment vertical="center"/>
    </xf>
  </cellStyleXfs>
  <cellXfs count="184">
    <xf numFmtId="0" fontId="0" fillId="0" borderId="0" xfId="0"/>
    <xf numFmtId="0" fontId="5" fillId="0" borderId="0" xfId="3" applyFont="1" applyAlignment="1">
      <alignment vertical="center"/>
    </xf>
    <xf numFmtId="0" fontId="6" fillId="0" borderId="0" xfId="3" applyFont="1" applyAlignment="1">
      <alignment vertical="center"/>
    </xf>
    <xf numFmtId="0" fontId="6" fillId="0" borderId="0" xfId="3" applyFont="1" applyAlignment="1">
      <alignment vertical="center" shrinkToFit="1"/>
    </xf>
    <xf numFmtId="0" fontId="8" fillId="0" borderId="0" xfId="3" applyFont="1" applyAlignment="1">
      <alignment vertical="center" shrinkToFit="1"/>
    </xf>
    <xf numFmtId="0" fontId="5" fillId="0" borderId="2" xfId="4" applyFont="1" applyFill="1" applyBorder="1" applyAlignment="1">
      <alignment horizontal="left" vertical="center"/>
    </xf>
    <xf numFmtId="0" fontId="10" fillId="0" borderId="1" xfId="4" applyFont="1" applyFill="1" applyBorder="1" applyAlignment="1">
      <alignment horizontal="left" vertical="center"/>
    </xf>
    <xf numFmtId="0" fontId="11" fillId="0" borderId="0" xfId="4" applyFont="1" applyFill="1">
      <alignment vertical="center"/>
    </xf>
    <xf numFmtId="0" fontId="4" fillId="0" borderId="0" xfId="0" applyFont="1" applyAlignment="1">
      <alignment vertical="center"/>
    </xf>
    <xf numFmtId="0" fontId="3" fillId="0" borderId="0" xfId="3" applyFont="1" applyAlignment="1">
      <alignment vertical="center"/>
    </xf>
    <xf numFmtId="0" fontId="13" fillId="0" borderId="0" xfId="3" applyFont="1" applyAlignment="1">
      <alignment vertical="center" shrinkToFit="1"/>
    </xf>
    <xf numFmtId="0" fontId="13" fillId="0" borderId="0" xfId="0" applyFont="1" applyAlignment="1">
      <alignment vertical="center"/>
    </xf>
    <xf numFmtId="0" fontId="13" fillId="0" borderId="0" xfId="3" applyFont="1" applyAlignment="1">
      <alignment vertical="center"/>
    </xf>
    <xf numFmtId="0" fontId="8"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center" shrinkToFit="1"/>
    </xf>
    <xf numFmtId="0" fontId="8" fillId="0" borderId="2" xfId="4" applyFont="1" applyFill="1" applyBorder="1" applyAlignment="1">
      <alignment horizontal="left" vertical="center"/>
    </xf>
    <xf numFmtId="0" fontId="5" fillId="0" borderId="0" xfId="0" applyFont="1" applyAlignment="1">
      <alignment horizontal="left" vertical="center"/>
    </xf>
    <xf numFmtId="0" fontId="18" fillId="0" borderId="0" xfId="0" applyFont="1" applyAlignment="1">
      <alignment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8" fillId="0" borderId="0" xfId="1" applyFont="1" applyAlignment="1">
      <alignment horizontal="center" vertical="center"/>
    </xf>
    <xf numFmtId="0" fontId="3" fillId="0" borderId="0" xfId="1" applyFont="1" applyAlignment="1">
      <alignment horizontal="center" vertical="center"/>
    </xf>
    <xf numFmtId="0" fontId="5" fillId="0" borderId="0" xfId="2" applyFont="1" applyAlignment="1">
      <alignment horizontal="left" vertical="center"/>
    </xf>
    <xf numFmtId="0" fontId="5" fillId="0" borderId="0" xfId="2" applyFont="1" applyAlignment="1">
      <alignment horizontal="center" vertical="center"/>
    </xf>
    <xf numFmtId="0" fontId="3" fillId="0" borderId="3" xfId="3" applyFont="1" applyBorder="1" applyAlignment="1">
      <alignment horizontal="center" vertical="center" shrinkToFit="1"/>
    </xf>
    <xf numFmtId="0" fontId="5" fillId="0" borderId="5" xfId="1" applyFont="1" applyBorder="1" applyAlignment="1">
      <alignment horizontal="left" vertical="center"/>
    </xf>
    <xf numFmtId="0" fontId="8" fillId="0" borderId="5" xfId="1" applyFont="1" applyBorder="1" applyAlignment="1">
      <alignment horizontal="center" vertical="center"/>
    </xf>
    <xf numFmtId="0" fontId="3" fillId="0" borderId="5" xfId="1" applyFont="1" applyBorder="1" applyAlignment="1">
      <alignment horizontal="center" vertical="center"/>
    </xf>
    <xf numFmtId="0" fontId="5" fillId="0" borderId="5" xfId="2" applyFont="1" applyBorder="1" applyAlignment="1">
      <alignment horizontal="left" vertical="center"/>
    </xf>
    <xf numFmtId="0" fontId="5" fillId="0" borderId="5" xfId="2" applyFont="1" applyBorder="1" applyAlignment="1">
      <alignment horizontal="center" vertical="center"/>
    </xf>
    <xf numFmtId="0" fontId="3" fillId="0" borderId="6" xfId="3" applyFont="1" applyBorder="1" applyAlignment="1">
      <alignment horizontal="center" vertical="center" shrinkToFit="1"/>
    </xf>
    <xf numFmtId="0" fontId="5" fillId="0" borderId="2" xfId="1" applyFont="1" applyBorder="1" applyAlignment="1">
      <alignment horizontal="left" vertical="center" shrinkToFit="1"/>
    </xf>
    <xf numFmtId="0" fontId="10" fillId="0" borderId="1" xfId="2" applyFont="1" applyBorder="1" applyAlignment="1">
      <alignment vertical="center" shrinkToFit="1"/>
    </xf>
    <xf numFmtId="0" fontId="3" fillId="0" borderId="1" xfId="1" applyFont="1" applyBorder="1" applyAlignment="1">
      <alignment vertical="center"/>
    </xf>
    <xf numFmtId="0" fontId="5" fillId="0" borderId="1" xfId="1" applyFont="1" applyBorder="1" applyAlignment="1">
      <alignment horizontal="left" vertical="center" shrinkToFit="1"/>
    </xf>
    <xf numFmtId="0" fontId="5" fillId="0" borderId="8" xfId="3" applyFont="1" applyBorder="1" applyAlignment="1">
      <alignment horizontal="left" vertical="center" shrinkToFit="1"/>
    </xf>
    <xf numFmtId="0" fontId="3" fillId="0" borderId="1" xfId="3" applyFont="1" applyBorder="1" applyAlignment="1">
      <alignment vertical="center" shrinkToFit="1"/>
    </xf>
    <xf numFmtId="0" fontId="5" fillId="0" borderId="10" xfId="1" applyFont="1" applyBorder="1" applyAlignment="1">
      <alignment horizontal="left" vertical="center" shrinkToFit="1"/>
    </xf>
    <xf numFmtId="0" fontId="10" fillId="0" borderId="10" xfId="2" applyFont="1" applyBorder="1" applyAlignment="1">
      <alignment vertical="center" shrinkToFit="1"/>
    </xf>
    <xf numFmtId="0" fontId="3" fillId="0" borderId="10" xfId="1" applyFont="1" applyBorder="1" applyAlignment="1">
      <alignment vertical="center"/>
    </xf>
    <xf numFmtId="0" fontId="5" fillId="0" borderId="10" xfId="3" applyFont="1" applyBorder="1" applyAlignment="1">
      <alignment horizontal="left" vertical="center" shrinkToFit="1"/>
    </xf>
    <xf numFmtId="0" fontId="3" fillId="0" borderId="11" xfId="3" applyFont="1" applyBorder="1" applyAlignment="1">
      <alignment vertical="center" shrinkToFit="1"/>
    </xf>
    <xf numFmtId="0" fontId="10" fillId="0" borderId="5" xfId="2" applyFont="1" applyBorder="1" applyAlignment="1">
      <alignment vertical="center" shrinkToFit="1"/>
    </xf>
    <xf numFmtId="0" fontId="3" fillId="0" borderId="5" xfId="1" applyFont="1" applyBorder="1" applyAlignment="1">
      <alignment vertical="center"/>
    </xf>
    <xf numFmtId="0" fontId="5" fillId="0" borderId="5" xfId="1" applyFont="1" applyBorder="1" applyAlignment="1">
      <alignment horizontal="left" vertical="center" shrinkToFit="1"/>
    </xf>
    <xf numFmtId="0" fontId="5" fillId="0" borderId="5" xfId="3" applyFont="1" applyBorder="1" applyAlignment="1">
      <alignment horizontal="left" vertical="center" shrinkToFit="1"/>
    </xf>
    <xf numFmtId="0" fontId="3" fillId="0" borderId="6" xfId="3" applyFont="1" applyBorder="1" applyAlignment="1">
      <alignment vertical="center" shrinkToFit="1"/>
    </xf>
    <xf numFmtId="0" fontId="5" fillId="0" borderId="0" xfId="1" applyFont="1" applyAlignment="1">
      <alignment horizontal="left" vertical="center" shrinkToFit="1"/>
    </xf>
    <xf numFmtId="0" fontId="10" fillId="0" borderId="0" xfId="2" applyFont="1" applyAlignment="1">
      <alignment vertical="center" shrinkToFit="1"/>
    </xf>
    <xf numFmtId="0" fontId="3" fillId="0" borderId="0" xfId="1" applyFont="1" applyAlignment="1">
      <alignment vertical="center"/>
    </xf>
    <xf numFmtId="0" fontId="5" fillId="0" borderId="0" xfId="3" applyFont="1" applyAlignment="1">
      <alignment horizontal="left" vertical="center" shrinkToFit="1"/>
    </xf>
    <xf numFmtId="0" fontId="3" fillId="0" borderId="3" xfId="3" applyFont="1" applyBorder="1" applyAlignment="1">
      <alignment vertical="center" shrinkToFit="1"/>
    </xf>
    <xf numFmtId="0" fontId="5" fillId="0" borderId="1" xfId="3" applyFont="1" applyBorder="1" applyAlignment="1">
      <alignment horizontal="left" vertical="center" shrinkToFit="1"/>
    </xf>
    <xf numFmtId="0" fontId="5" fillId="0" borderId="10" xfId="1" applyFont="1" applyBorder="1" applyAlignment="1">
      <alignment horizontal="left" vertical="center"/>
    </xf>
    <xf numFmtId="0" fontId="8" fillId="0" borderId="10" xfId="1" applyFont="1" applyBorder="1" applyAlignment="1">
      <alignment horizontal="center" vertical="center"/>
    </xf>
    <xf numFmtId="0" fontId="3" fillId="0" borderId="10" xfId="1" applyFont="1" applyBorder="1" applyAlignment="1">
      <alignment horizontal="center" vertical="center"/>
    </xf>
    <xf numFmtId="0" fontId="5" fillId="0" borderId="10" xfId="2" applyFont="1" applyBorder="1" applyAlignment="1">
      <alignment horizontal="left" vertical="center"/>
    </xf>
    <xf numFmtId="0" fontId="5" fillId="0" borderId="10" xfId="2" applyFont="1" applyBorder="1" applyAlignment="1">
      <alignment horizontal="center" vertical="center"/>
    </xf>
    <xf numFmtId="0" fontId="3" fillId="0" borderId="11" xfId="3" applyFont="1" applyBorder="1" applyAlignment="1">
      <alignment horizontal="center" vertical="center" shrinkToFit="1"/>
    </xf>
    <xf numFmtId="0" fontId="5" fillId="0" borderId="0" xfId="1" applyFont="1" applyAlignment="1">
      <alignment horizontal="left" vertical="center"/>
    </xf>
    <xf numFmtId="0" fontId="10" fillId="0" borderId="7" xfId="2" applyFont="1" applyBorder="1" applyAlignment="1">
      <alignment vertical="center" shrinkToFit="1"/>
    </xf>
    <xf numFmtId="0" fontId="5" fillId="0" borderId="1" xfId="1" applyFont="1" applyBorder="1" applyAlignment="1">
      <alignment horizontal="left" vertical="center"/>
    </xf>
    <xf numFmtId="0" fontId="8" fillId="0" borderId="1" xfId="1" applyFont="1" applyBorder="1" applyAlignment="1">
      <alignment horizontal="left" vertical="center"/>
    </xf>
    <xf numFmtId="0" fontId="3" fillId="0" borderId="1" xfId="3" applyFont="1" applyBorder="1" applyAlignment="1">
      <alignment vertical="center" wrapText="1" shrinkToFit="1"/>
    </xf>
    <xf numFmtId="0" fontId="3" fillId="0" borderId="11" xfId="3" applyFont="1" applyBorder="1" applyAlignment="1">
      <alignment vertical="center" wrapText="1" shrinkToFit="1"/>
    </xf>
    <xf numFmtId="0" fontId="8" fillId="0" borderId="5" xfId="1" applyFont="1" applyBorder="1" applyAlignment="1">
      <alignment horizontal="left" vertical="center" shrinkToFit="1"/>
    </xf>
    <xf numFmtId="0" fontId="8" fillId="0" borderId="5" xfId="1" applyFont="1" applyBorder="1" applyAlignment="1">
      <alignment vertical="center"/>
    </xf>
    <xf numFmtId="0" fontId="8" fillId="0" borderId="5" xfId="3" applyFont="1" applyBorder="1" applyAlignment="1">
      <alignment horizontal="left" vertical="center" shrinkToFit="1"/>
    </xf>
    <xf numFmtId="0" fontId="8" fillId="0" borderId="6" xfId="3" applyFont="1" applyBorder="1" applyAlignment="1">
      <alignment vertical="center" wrapText="1" shrinkToFit="1"/>
    </xf>
    <xf numFmtId="0" fontId="3" fillId="0" borderId="6" xfId="3" applyFont="1" applyBorder="1" applyAlignment="1">
      <alignment vertical="center" wrapText="1" shrinkToFit="1"/>
    </xf>
    <xf numFmtId="0" fontId="3" fillId="0" borderId="3" xfId="3" applyFont="1" applyBorder="1" applyAlignment="1">
      <alignment vertical="center" wrapText="1" shrinkToFit="1"/>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4" xfId="3" applyFont="1" applyBorder="1" applyAlignment="1">
      <alignment horizontal="left" vertical="center" shrinkToFit="1"/>
    </xf>
    <xf numFmtId="0" fontId="3" fillId="0" borderId="7" xfId="1" applyFont="1" applyBorder="1" applyAlignment="1">
      <alignment vertical="center"/>
    </xf>
    <xf numFmtId="0" fontId="5" fillId="0" borderId="7" xfId="3" applyFont="1" applyBorder="1" applyAlignment="1">
      <alignment horizontal="left" vertical="center" shrinkToFit="1"/>
    </xf>
    <xf numFmtId="0" fontId="3" fillId="0" borderId="7" xfId="3" applyFont="1" applyBorder="1" applyAlignment="1">
      <alignment vertical="center" wrapText="1" shrinkToFit="1"/>
    </xf>
    <xf numFmtId="0" fontId="8" fillId="0" borderId="1" xfId="3" applyFont="1" applyBorder="1" applyAlignment="1">
      <alignment vertical="center"/>
    </xf>
    <xf numFmtId="0" fontId="8" fillId="0" borderId="1" xfId="2" applyFont="1" applyBorder="1" applyAlignment="1">
      <alignment vertical="center" shrinkToFit="1"/>
    </xf>
    <xf numFmtId="0" fontId="5" fillId="0" borderId="1" xfId="0" applyFont="1" applyBorder="1" applyAlignment="1">
      <alignment horizontal="left" vertical="center" shrinkToFit="1"/>
    </xf>
    <xf numFmtId="0" fontId="5" fillId="0" borderId="2" xfId="1" applyFont="1" applyBorder="1" applyAlignment="1">
      <alignment horizontal="left" vertical="center" wrapText="1" shrinkToFit="1"/>
    </xf>
    <xf numFmtId="0" fontId="10" fillId="0" borderId="1"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vertical="center"/>
    </xf>
    <xf numFmtId="0" fontId="5" fillId="0" borderId="1" xfId="0" applyFont="1" applyBorder="1" applyAlignment="1">
      <alignment horizontal="left" vertical="center"/>
    </xf>
    <xf numFmtId="0" fontId="3" fillId="0" borderId="1" xfId="0" applyFont="1" applyBorder="1" applyAlignment="1">
      <alignment vertical="center" shrinkToFit="1"/>
    </xf>
    <xf numFmtId="0" fontId="3" fillId="0" borderId="5" xfId="1" applyFont="1" applyBorder="1" applyAlignment="1">
      <alignment horizontal="left" vertical="center"/>
    </xf>
    <xf numFmtId="0" fontId="6" fillId="0" borderId="1" xfId="3" applyFont="1" applyBorder="1" applyAlignment="1">
      <alignment horizontal="left" vertical="center" shrinkToFit="1"/>
    </xf>
    <xf numFmtId="0" fontId="5" fillId="0" borderId="1" xfId="1" applyFont="1" applyBorder="1" applyAlignment="1">
      <alignment vertical="center" shrinkToFit="1"/>
    </xf>
    <xf numFmtId="0" fontId="6" fillId="0" borderId="1" xfId="1" applyFont="1" applyBorder="1" applyAlignment="1">
      <alignment vertical="center" shrinkToFit="1"/>
    </xf>
    <xf numFmtId="0" fontId="8" fillId="0" borderId="5" xfId="1" applyFont="1" applyBorder="1" applyAlignment="1">
      <alignment horizontal="left" vertical="center"/>
    </xf>
    <xf numFmtId="0" fontId="8" fillId="0" borderId="6" xfId="3" applyFont="1" applyBorder="1" applyAlignment="1">
      <alignment vertical="center" shrinkToFit="1"/>
    </xf>
    <xf numFmtId="0" fontId="5" fillId="0" borderId="1" xfId="3" applyFont="1" applyBorder="1" applyAlignment="1">
      <alignment horizontal="left" vertical="center"/>
    </xf>
    <xf numFmtId="0" fontId="5" fillId="0" borderId="5" xfId="3" applyFont="1" applyBorder="1" applyAlignment="1">
      <alignment horizontal="left" vertical="center"/>
    </xf>
    <xf numFmtId="0" fontId="5" fillId="0" borderId="8" xfId="3" applyFont="1" applyBorder="1" applyAlignment="1">
      <alignment horizontal="left" vertical="center"/>
    </xf>
    <xf numFmtId="0" fontId="5" fillId="0" borderId="12" xfId="0" applyFont="1" applyBorder="1" applyAlignment="1">
      <alignment horizontal="left" vertical="center"/>
    </xf>
    <xf numFmtId="0" fontId="10" fillId="0" borderId="13" xfId="0" applyFont="1" applyBorder="1" applyAlignment="1">
      <alignment vertical="center"/>
    </xf>
    <xf numFmtId="0" fontId="5" fillId="0" borderId="13" xfId="0" applyFont="1" applyBorder="1" applyAlignment="1">
      <alignment horizontal="left" vertical="center"/>
    </xf>
    <xf numFmtId="0" fontId="3" fillId="0" borderId="1" xfId="3" applyFont="1" applyBorder="1" applyAlignment="1">
      <alignment horizontal="left" vertical="center" shrinkToFit="1"/>
    </xf>
    <xf numFmtId="0" fontId="5" fillId="0" borderId="14" xfId="0" applyFont="1" applyBorder="1" applyAlignment="1">
      <alignment horizontal="left" vertical="center" shrinkToFit="1"/>
    </xf>
    <xf numFmtId="0" fontId="10" fillId="0" borderId="15" xfId="0" applyFont="1" applyBorder="1" applyAlignment="1">
      <alignment vertical="center" shrinkToFit="1"/>
    </xf>
    <xf numFmtId="0" fontId="3" fillId="0" borderId="15" xfId="0" applyFont="1" applyBorder="1" applyAlignment="1">
      <alignment vertical="center"/>
    </xf>
    <xf numFmtId="0" fontId="5" fillId="0" borderId="15" xfId="0" applyFont="1" applyBorder="1" applyAlignment="1">
      <alignment horizontal="left" vertical="center" shrinkToFit="1"/>
    </xf>
    <xf numFmtId="0" fontId="5" fillId="0" borderId="16" xfId="0" applyFont="1" applyBorder="1" applyAlignment="1">
      <alignment horizontal="left" vertical="center"/>
    </xf>
    <xf numFmtId="0" fontId="3" fillId="0" borderId="7" xfId="0" applyFont="1" applyBorder="1" applyAlignment="1">
      <alignment vertical="center" shrinkToFit="1"/>
    </xf>
    <xf numFmtId="0" fontId="13" fillId="0" borderId="1" xfId="3" applyFont="1" applyBorder="1" applyAlignment="1">
      <alignment vertical="center"/>
    </xf>
    <xf numFmtId="0" fontId="13" fillId="0" borderId="6" xfId="3" applyFont="1" applyBorder="1" applyAlignment="1">
      <alignment vertical="center"/>
    </xf>
    <xf numFmtId="0" fontId="5" fillId="0" borderId="0" xfId="3" applyFont="1" applyAlignment="1">
      <alignment horizontal="left" vertical="center"/>
    </xf>
    <xf numFmtId="0" fontId="5" fillId="0" borderId="12" xfId="0" applyFont="1" applyBorder="1" applyAlignment="1">
      <alignment horizontal="left" vertical="center" shrinkToFit="1"/>
    </xf>
    <xf numFmtId="0" fontId="8" fillId="0" borderId="13" xfId="0" applyFont="1" applyBorder="1" applyAlignment="1">
      <alignment vertical="center" shrinkToFit="1"/>
    </xf>
    <xf numFmtId="0" fontId="3" fillId="0" borderId="13" xfId="0" applyFont="1" applyBorder="1" applyAlignment="1">
      <alignment vertical="center"/>
    </xf>
    <xf numFmtId="0" fontId="5" fillId="0" borderId="13" xfId="0" applyFont="1" applyBorder="1" applyAlignment="1">
      <alignment horizontal="left" vertical="center" shrinkToFit="1"/>
    </xf>
    <xf numFmtId="0" fontId="5" fillId="0" borderId="17" xfId="0" applyFont="1" applyBorder="1" applyAlignment="1">
      <alignment horizontal="left" vertical="center"/>
    </xf>
    <xf numFmtId="0" fontId="5" fillId="0" borderId="11" xfId="1" applyFont="1" applyBorder="1" applyAlignment="1">
      <alignment horizontal="left" vertical="center" shrinkToFit="1"/>
    </xf>
    <xf numFmtId="0" fontId="10" fillId="0" borderId="18" xfId="2" applyFont="1" applyBorder="1" applyAlignment="1">
      <alignment vertical="center" shrinkToFit="1"/>
    </xf>
    <xf numFmtId="0" fontId="3" fillId="0" borderId="18" xfId="1" applyFont="1" applyBorder="1" applyAlignment="1">
      <alignment vertical="center"/>
    </xf>
    <xf numFmtId="0" fontId="5" fillId="0" borderId="18" xfId="1" applyFont="1" applyBorder="1" applyAlignment="1">
      <alignment horizontal="left" vertical="center" shrinkToFit="1"/>
    </xf>
    <xf numFmtId="0" fontId="5" fillId="0" borderId="9" xfId="3" applyFont="1" applyBorder="1" applyAlignment="1">
      <alignment horizontal="left" vertical="center"/>
    </xf>
    <xf numFmtId="0" fontId="5" fillId="0" borderId="19" xfId="1" applyFont="1" applyBorder="1" applyAlignment="1">
      <alignment horizontal="left" vertical="center" shrinkToFit="1"/>
    </xf>
    <xf numFmtId="0" fontId="10" fillId="0" borderId="19" xfId="2" applyFont="1" applyBorder="1" applyAlignment="1">
      <alignment vertical="center" shrinkToFit="1"/>
    </xf>
    <xf numFmtId="0" fontId="3" fillId="0" borderId="19" xfId="1" applyFont="1" applyBorder="1" applyAlignment="1">
      <alignment vertical="center"/>
    </xf>
    <xf numFmtId="0" fontId="5" fillId="0" borderId="19" xfId="3" applyFont="1" applyBorder="1" applyAlignment="1">
      <alignment horizontal="left" vertical="center"/>
    </xf>
    <xf numFmtId="0" fontId="3" fillId="0" borderId="2" xfId="3" applyFont="1" applyBorder="1" applyAlignment="1">
      <alignment vertical="center" shrinkToFit="1"/>
    </xf>
    <xf numFmtId="0" fontId="5" fillId="0" borderId="4" xfId="3" applyFont="1" applyBorder="1" applyAlignment="1">
      <alignment horizontal="left" vertical="center"/>
    </xf>
    <xf numFmtId="0" fontId="3" fillId="0" borderId="7" xfId="3" applyFont="1" applyBorder="1" applyAlignment="1">
      <alignment vertical="center" shrinkToFit="1"/>
    </xf>
    <xf numFmtId="0" fontId="5" fillId="0" borderId="14" xfId="0" applyFont="1" applyBorder="1" applyAlignment="1">
      <alignment horizontal="left" vertical="center"/>
    </xf>
    <xf numFmtId="0" fontId="10" fillId="0" borderId="15" xfId="0" applyFont="1" applyBorder="1" applyAlignment="1">
      <alignment vertical="center"/>
    </xf>
    <xf numFmtId="0" fontId="5" fillId="0" borderId="15" xfId="0" applyFont="1" applyBorder="1" applyAlignment="1">
      <alignment horizontal="left" vertical="center"/>
    </xf>
    <xf numFmtId="0" fontId="5" fillId="0" borderId="16" xfId="0" applyFont="1" applyBorder="1" applyAlignment="1">
      <alignment vertical="center"/>
    </xf>
    <xf numFmtId="0" fontId="14" fillId="0" borderId="19" xfId="1" applyFont="1" applyBorder="1" applyAlignment="1">
      <alignment horizontal="left" vertical="center" shrinkToFit="1"/>
    </xf>
    <xf numFmtId="0" fontId="3" fillId="0" borderId="1" xfId="1" applyFont="1" applyBorder="1" applyAlignment="1">
      <alignment vertical="center" wrapText="1"/>
    </xf>
    <xf numFmtId="0" fontId="3" fillId="0" borderId="1" xfId="1" applyFont="1" applyBorder="1" applyAlignment="1">
      <alignment vertical="center" wrapText="1" shrinkToFit="1"/>
    </xf>
    <xf numFmtId="0" fontId="8" fillId="0" borderId="1" xfId="3" applyFont="1" applyBorder="1" applyAlignment="1">
      <alignment vertical="center" shrinkToFit="1"/>
    </xf>
    <xf numFmtId="0" fontId="5" fillId="0" borderId="1" xfId="2" applyFont="1" applyBorder="1" applyAlignment="1">
      <alignment horizontal="left" vertical="center"/>
    </xf>
    <xf numFmtId="0" fontId="5" fillId="0" borderId="5" xfId="1" applyFont="1" applyBorder="1" applyAlignment="1">
      <alignment horizontal="center" vertical="center"/>
    </xf>
    <xf numFmtId="0" fontId="5" fillId="0" borderId="1"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Alignment="1">
      <alignment horizontal="center" vertical="center" shrinkToFit="1"/>
    </xf>
    <xf numFmtId="0" fontId="5" fillId="0" borderId="10" xfId="1" applyFont="1" applyBorder="1" applyAlignment="1">
      <alignment horizontal="center" vertical="center"/>
    </xf>
    <xf numFmtId="0" fontId="8" fillId="0" borderId="5"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0" xfId="3" applyFont="1" applyAlignment="1">
      <alignment vertical="center" shrinkToFit="1"/>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3" xfId="0" applyFont="1" applyBorder="1" applyAlignment="1">
      <alignment horizontal="center" vertical="center"/>
    </xf>
    <xf numFmtId="0" fontId="5" fillId="0" borderId="15" xfId="0" applyFont="1" applyBorder="1" applyAlignment="1">
      <alignment horizontal="center" vertical="center" shrinkToFit="1"/>
    </xf>
    <xf numFmtId="0" fontId="5" fillId="0" borderId="18"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0" xfId="0" applyFont="1" applyBorder="1" applyAlignment="1">
      <alignment horizontal="center" vertical="center" shrinkToFit="1"/>
    </xf>
    <xf numFmtId="0" fontId="19" fillId="0" borderId="1" xfId="3" applyFont="1" applyBorder="1" applyAlignment="1">
      <alignment vertical="center" wrapText="1" shrinkToFit="1"/>
    </xf>
    <xf numFmtId="0" fontId="20" fillId="0" borderId="1" xfId="1" applyFont="1" applyBorder="1" applyAlignment="1">
      <alignment horizontal="left" vertical="center" shrinkToFit="1"/>
    </xf>
    <xf numFmtId="0" fontId="8" fillId="0" borderId="21" xfId="0" applyFont="1" applyBorder="1" applyAlignment="1">
      <alignment vertical="center"/>
    </xf>
    <xf numFmtId="0" fontId="8" fillId="0" borderId="21" xfId="1" applyFont="1" applyBorder="1" applyAlignment="1">
      <alignment vertical="center"/>
    </xf>
    <xf numFmtId="0" fontId="8" fillId="0" borderId="4" xfId="4" applyFont="1" applyFill="1" applyBorder="1">
      <alignment vertical="center"/>
    </xf>
    <xf numFmtId="0" fontId="8" fillId="0" borderId="7" xfId="1" quotePrefix="1" applyFont="1" applyBorder="1" applyAlignment="1">
      <alignment vertical="center"/>
    </xf>
    <xf numFmtId="0" fontId="8" fillId="0" borderId="9" xfId="1" applyFont="1" applyBorder="1" applyAlignment="1">
      <alignment vertical="center"/>
    </xf>
    <xf numFmtId="0" fontId="8" fillId="0" borderId="21" xfId="1" quotePrefix="1" applyFont="1" applyBorder="1" applyAlignment="1">
      <alignment vertical="center"/>
    </xf>
    <xf numFmtId="0" fontId="8" fillId="0" borderId="9" xfId="1" quotePrefix="1" applyFont="1" applyBorder="1" applyAlignment="1">
      <alignment vertical="center"/>
    </xf>
    <xf numFmtId="0" fontId="8" fillId="0" borderId="4" xfId="1" quotePrefix="1" applyFont="1" applyBorder="1" applyAlignment="1">
      <alignment vertical="center"/>
    </xf>
    <xf numFmtId="0" fontId="8" fillId="0" borderId="1" xfId="1" quotePrefix="1" applyFont="1" applyBorder="1" applyAlignment="1">
      <alignment vertical="center"/>
    </xf>
    <xf numFmtId="0" fontId="8" fillId="0" borderId="9" xfId="0" applyFont="1" applyBorder="1" applyAlignment="1">
      <alignment vertical="center"/>
    </xf>
    <xf numFmtId="0" fontId="8" fillId="0" borderId="1" xfId="1" applyFont="1" applyBorder="1" applyAlignment="1">
      <alignment vertical="center"/>
    </xf>
    <xf numFmtId="0" fontId="8" fillId="0" borderId="1" xfId="4" applyFont="1" applyFill="1" applyBorder="1">
      <alignment vertical="center"/>
    </xf>
    <xf numFmtId="0" fontId="8" fillId="0" borderId="9" xfId="4" applyFont="1" applyFill="1" applyBorder="1">
      <alignment vertical="center"/>
    </xf>
    <xf numFmtId="0" fontId="15" fillId="0" borderId="21" xfId="4" applyFont="1" applyFill="1" applyBorder="1">
      <alignment vertical="center"/>
    </xf>
    <xf numFmtId="0" fontId="8" fillId="0" borderId="21" xfId="4" applyFont="1" applyFill="1" applyBorder="1">
      <alignment vertical="center"/>
    </xf>
    <xf numFmtId="0" fontId="16" fillId="0" borderId="21" xfId="4" applyFont="1" applyFill="1" applyBorder="1">
      <alignment vertical="center"/>
    </xf>
    <xf numFmtId="0" fontId="16" fillId="0" borderId="4" xfId="4" applyFont="1" applyFill="1" applyBorder="1">
      <alignment vertical="center"/>
    </xf>
    <xf numFmtId="0" fontId="8" fillId="0" borderId="1" xfId="4" quotePrefix="1" applyFont="1" applyFill="1" applyBorder="1">
      <alignment vertical="center"/>
    </xf>
    <xf numFmtId="0" fontId="15" fillId="0" borderId="4" xfId="4" applyFont="1" applyFill="1" applyBorder="1">
      <alignment vertical="center"/>
    </xf>
    <xf numFmtId="0" fontId="8" fillId="0" borderId="8" xfId="1" quotePrefix="1" applyFont="1" applyBorder="1" applyAlignment="1">
      <alignment vertical="center"/>
    </xf>
    <xf numFmtId="0" fontId="8" fillId="0" borderId="8" xfId="4" applyFont="1" applyFill="1" applyBorder="1">
      <alignment vertical="center"/>
    </xf>
    <xf numFmtId="0" fontId="5" fillId="0" borderId="1" xfId="2" applyFont="1" applyBorder="1" applyAlignment="1">
      <alignment horizontal="center" vertical="center" wrapText="1"/>
    </xf>
    <xf numFmtId="0" fontId="5" fillId="0" borderId="1" xfId="3" applyFont="1" applyBorder="1" applyAlignment="1">
      <alignment horizontal="center" vertical="center" wrapText="1"/>
    </xf>
    <xf numFmtId="0" fontId="3" fillId="0" borderId="1" xfId="1" applyFont="1" applyBorder="1" applyAlignment="1">
      <alignment horizontal="center" vertical="center" wrapText="1"/>
    </xf>
    <xf numFmtId="0" fontId="8" fillId="0" borderId="1" xfId="0"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xf>
  </cellXfs>
  <cellStyles count="5">
    <cellStyle name="標準" xfId="0" builtinId="0"/>
    <cellStyle name="標準_モニ1000干潟種名リスト（旧分類体系）" xfId="4" xr:uid="{00000000-0005-0000-0000-000001000000}"/>
    <cellStyle name="標準_岡山県淡水魚類目録(4月18日）" xfId="2" xr:uid="{00000000-0005-0000-0000-000002000000}"/>
    <cellStyle name="標準_岡山県淡水魚類目録(4月18日）_岡山県野生生物目録（脊椎動物編030226）" xfId="1" xr:uid="{00000000-0005-0000-0000-000003000000}"/>
    <cellStyle name="標準_岡山県野生生物目録（脊椎動物編030226）" xfId="3" xr:uid="{00000000-0005-0000-0000-000004000000}"/>
  </cellStyles>
  <dxfs count="10">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8"/>
  <sheetViews>
    <sheetView tabSelected="1" view="pageBreakPreview" zoomScale="120" zoomScaleNormal="120" zoomScaleSheetLayoutView="120" zoomScalePageLayoutView="200" workbookViewId="0">
      <pane ySplit="2" topLeftCell="A388" activePane="bottomLeft" state="frozen"/>
      <selection pane="bottomLeft" activeCell="C13" sqref="C13"/>
    </sheetView>
  </sheetViews>
  <sheetFormatPr defaultColWidth="13" defaultRowHeight="10.5" customHeight="1"/>
  <cols>
    <col min="1" max="1" width="3.625" style="13" customWidth="1"/>
    <col min="2" max="2" width="18.875" style="14" customWidth="1"/>
    <col min="3" max="3" width="36.625" style="13" customWidth="1"/>
    <col min="4" max="7" width="3.125" style="14" customWidth="1"/>
    <col min="8" max="8" width="22.875" style="15" customWidth="1"/>
    <col min="9" max="9" width="8.625" style="18" customWidth="1"/>
    <col min="10" max="10" width="8.625" style="14" customWidth="1"/>
    <col min="11" max="11" width="10.625" style="16" customWidth="1"/>
    <col min="12" max="16384" width="13" style="8"/>
  </cols>
  <sheetData>
    <row r="1" spans="1:11" s="1" customFormat="1" ht="10.5" customHeight="1">
      <c r="A1" s="180" t="s">
        <v>907</v>
      </c>
      <c r="B1" s="182" t="s">
        <v>0</v>
      </c>
      <c r="C1" s="183" t="s">
        <v>1</v>
      </c>
      <c r="D1" s="183" t="s">
        <v>2</v>
      </c>
      <c r="E1" s="183"/>
      <c r="F1" s="183"/>
      <c r="G1" s="183"/>
      <c r="H1" s="183" t="s">
        <v>906</v>
      </c>
      <c r="I1" s="178" t="s">
        <v>902</v>
      </c>
      <c r="J1" s="178" t="s">
        <v>884</v>
      </c>
      <c r="K1" s="179" t="s">
        <v>3</v>
      </c>
    </row>
    <row r="2" spans="1:11" s="1" customFormat="1" ht="10.5" customHeight="1">
      <c r="A2" s="181"/>
      <c r="B2" s="182"/>
      <c r="C2" s="183"/>
      <c r="D2" s="20" t="s">
        <v>4</v>
      </c>
      <c r="E2" s="20" t="s">
        <v>5</v>
      </c>
      <c r="F2" s="20" t="s">
        <v>6</v>
      </c>
      <c r="G2" s="20" t="s">
        <v>7</v>
      </c>
      <c r="H2" s="183"/>
      <c r="I2" s="178"/>
      <c r="J2" s="178"/>
      <c r="K2" s="179"/>
    </row>
    <row r="3" spans="1:11" s="2" customFormat="1" ht="10.5" customHeight="1">
      <c r="A3" s="157" t="s">
        <v>690</v>
      </c>
      <c r="B3" s="21"/>
      <c r="C3" s="22"/>
      <c r="D3" s="21"/>
      <c r="E3" s="21"/>
      <c r="F3" s="21"/>
      <c r="G3" s="21"/>
      <c r="H3" s="23"/>
      <c r="I3" s="24"/>
      <c r="J3" s="25"/>
      <c r="K3" s="26"/>
    </row>
    <row r="4" spans="1:11" s="2" customFormat="1" ht="10.5" customHeight="1">
      <c r="A4" s="158" t="s">
        <v>691</v>
      </c>
      <c r="B4" s="21"/>
      <c r="C4" s="22"/>
      <c r="D4" s="21"/>
      <c r="E4" s="21"/>
      <c r="F4" s="21"/>
      <c r="G4" s="21"/>
      <c r="H4" s="23"/>
      <c r="I4" s="24"/>
      <c r="J4" s="25"/>
      <c r="K4" s="26"/>
    </row>
    <row r="5" spans="1:11" s="2" customFormat="1" ht="10.5" customHeight="1">
      <c r="A5" s="159" t="s">
        <v>692</v>
      </c>
      <c r="B5" s="27"/>
      <c r="C5" s="28"/>
      <c r="D5" s="136"/>
      <c r="E5" s="136"/>
      <c r="F5" s="136"/>
      <c r="G5" s="136"/>
      <c r="H5" s="29"/>
      <c r="I5" s="30"/>
      <c r="J5" s="31"/>
      <c r="K5" s="32"/>
    </row>
    <row r="6" spans="1:11" s="2" customFormat="1" ht="10.5" customHeight="1">
      <c r="A6" s="160">
        <v>1</v>
      </c>
      <c r="B6" s="33" t="s">
        <v>8</v>
      </c>
      <c r="C6" s="34" t="s">
        <v>9</v>
      </c>
      <c r="D6" s="137" t="s">
        <v>10</v>
      </c>
      <c r="E6" s="137" t="s">
        <v>11</v>
      </c>
      <c r="F6" s="137" t="s">
        <v>11</v>
      </c>
      <c r="G6" s="137" t="s">
        <v>10</v>
      </c>
      <c r="H6" s="35" t="s">
        <v>12</v>
      </c>
      <c r="I6" s="36"/>
      <c r="J6" s="37"/>
      <c r="K6" s="38"/>
    </row>
    <row r="7" spans="1:11" s="2" customFormat="1" ht="10.5" customHeight="1">
      <c r="A7" s="161" t="s">
        <v>693</v>
      </c>
      <c r="B7" s="39"/>
      <c r="C7" s="40"/>
      <c r="D7" s="138"/>
      <c r="E7" s="138"/>
      <c r="F7" s="138"/>
      <c r="G7" s="138"/>
      <c r="H7" s="41"/>
      <c r="I7" s="39"/>
      <c r="J7" s="42"/>
      <c r="K7" s="43"/>
    </row>
    <row r="8" spans="1:11" s="2" customFormat="1" ht="10.5" customHeight="1">
      <c r="A8" s="159" t="s">
        <v>694</v>
      </c>
      <c r="B8" s="27"/>
      <c r="C8" s="44"/>
      <c r="D8" s="139"/>
      <c r="E8" s="139"/>
      <c r="F8" s="139"/>
      <c r="G8" s="139"/>
      <c r="H8" s="45"/>
      <c r="I8" s="46"/>
      <c r="J8" s="47"/>
      <c r="K8" s="48"/>
    </row>
    <row r="9" spans="1:11" s="2" customFormat="1" ht="10.5" customHeight="1">
      <c r="A9" s="160">
        <v>2</v>
      </c>
      <c r="B9" s="33" t="s">
        <v>13</v>
      </c>
      <c r="C9" s="34" t="s">
        <v>14</v>
      </c>
      <c r="D9" s="137" t="s">
        <v>10</v>
      </c>
      <c r="E9" s="137" t="s">
        <v>15</v>
      </c>
      <c r="F9" s="137" t="s">
        <v>15</v>
      </c>
      <c r="G9" s="137" t="s">
        <v>10</v>
      </c>
      <c r="H9" s="35" t="s">
        <v>16</v>
      </c>
      <c r="I9" s="36"/>
      <c r="J9" s="37"/>
      <c r="K9" s="38" t="s">
        <v>17</v>
      </c>
    </row>
    <row r="10" spans="1:11" s="2" customFormat="1" ht="10.5" customHeight="1">
      <c r="A10" s="162" t="s">
        <v>695</v>
      </c>
      <c r="B10" s="39"/>
      <c r="C10" s="40"/>
      <c r="D10" s="138"/>
      <c r="E10" s="138"/>
      <c r="F10" s="138"/>
      <c r="G10" s="138"/>
      <c r="H10" s="41"/>
      <c r="I10" s="39"/>
      <c r="J10" s="42"/>
      <c r="K10" s="43"/>
    </row>
    <row r="11" spans="1:11" s="2" customFormat="1" ht="10.5" customHeight="1">
      <c r="A11" s="159" t="s">
        <v>696</v>
      </c>
      <c r="B11" s="27"/>
      <c r="C11" s="44"/>
      <c r="D11" s="139"/>
      <c r="E11" s="139"/>
      <c r="F11" s="139"/>
      <c r="G11" s="139"/>
      <c r="H11" s="45"/>
      <c r="I11" s="46"/>
      <c r="J11" s="47"/>
      <c r="K11" s="48"/>
    </row>
    <row r="12" spans="1:11" s="2" customFormat="1" ht="10.5" customHeight="1">
      <c r="A12" s="160">
        <v>3</v>
      </c>
      <c r="B12" s="33" t="s">
        <v>18</v>
      </c>
      <c r="C12" s="34" t="s">
        <v>19</v>
      </c>
      <c r="D12" s="137" t="s">
        <v>10</v>
      </c>
      <c r="E12" s="137" t="s">
        <v>11</v>
      </c>
      <c r="F12" s="137" t="s">
        <v>11</v>
      </c>
      <c r="G12" s="137" t="s">
        <v>10</v>
      </c>
      <c r="H12" s="35" t="s">
        <v>20</v>
      </c>
      <c r="I12" s="36"/>
      <c r="J12" s="37"/>
      <c r="K12" s="38"/>
    </row>
    <row r="13" spans="1:11" s="2" customFormat="1" ht="10.5" customHeight="1">
      <c r="A13" s="162"/>
      <c r="B13" s="39"/>
      <c r="C13" s="40"/>
      <c r="D13" s="138"/>
      <c r="E13" s="138"/>
      <c r="F13" s="138"/>
      <c r="G13" s="138"/>
      <c r="H13" s="41"/>
      <c r="I13" s="39"/>
      <c r="J13" s="42"/>
      <c r="K13" s="43"/>
    </row>
    <row r="14" spans="1:11" s="2" customFormat="1" ht="10.5" customHeight="1">
      <c r="A14" s="163" t="s">
        <v>697</v>
      </c>
      <c r="B14" s="39"/>
      <c r="C14" s="40"/>
      <c r="D14" s="138"/>
      <c r="E14" s="138"/>
      <c r="F14" s="138"/>
      <c r="G14" s="138"/>
      <c r="H14" s="41"/>
      <c r="I14" s="39"/>
      <c r="J14" s="42"/>
      <c r="K14" s="43"/>
    </row>
    <row r="15" spans="1:11" s="2" customFormat="1" ht="10.5" customHeight="1">
      <c r="A15" s="162" t="s">
        <v>698</v>
      </c>
      <c r="B15" s="49"/>
      <c r="C15" s="50"/>
      <c r="D15" s="140"/>
      <c r="E15" s="140"/>
      <c r="F15" s="140"/>
      <c r="G15" s="140"/>
      <c r="H15" s="51"/>
      <c r="I15" s="49"/>
      <c r="J15" s="52"/>
      <c r="K15" s="53"/>
    </row>
    <row r="16" spans="1:11" s="2" customFormat="1" ht="10.5" customHeight="1">
      <c r="A16" s="164" t="s">
        <v>699</v>
      </c>
      <c r="B16" s="46"/>
      <c r="C16" s="44"/>
      <c r="D16" s="139"/>
      <c r="E16" s="139"/>
      <c r="F16" s="139"/>
      <c r="G16" s="139"/>
      <c r="H16" s="45"/>
      <c r="I16" s="46"/>
      <c r="J16" s="47"/>
      <c r="K16" s="48"/>
    </row>
    <row r="17" spans="1:11" s="2" customFormat="1" ht="10.5" customHeight="1">
      <c r="A17" s="165">
        <v>4</v>
      </c>
      <c r="B17" s="36" t="s">
        <v>21</v>
      </c>
      <c r="C17" s="34" t="s">
        <v>22</v>
      </c>
      <c r="D17" s="137" t="s">
        <v>10</v>
      </c>
      <c r="E17" s="137" t="s">
        <v>10</v>
      </c>
      <c r="F17" s="137" t="s">
        <v>10</v>
      </c>
      <c r="G17" s="137" t="s">
        <v>15</v>
      </c>
      <c r="H17" s="35" t="s">
        <v>23</v>
      </c>
      <c r="I17" s="36"/>
      <c r="J17" s="54"/>
      <c r="K17" s="38"/>
    </row>
    <row r="18" spans="1:11" s="2" customFormat="1" ht="10.5" customHeight="1">
      <c r="A18" s="164" t="s">
        <v>700</v>
      </c>
      <c r="B18" s="46"/>
      <c r="C18" s="44"/>
      <c r="D18" s="139"/>
      <c r="E18" s="139"/>
      <c r="F18" s="139"/>
      <c r="G18" s="139"/>
      <c r="H18" s="45"/>
      <c r="I18" s="46"/>
      <c r="J18" s="47"/>
      <c r="K18" s="48"/>
    </row>
    <row r="19" spans="1:11" s="2" customFormat="1" ht="10.5" customHeight="1">
      <c r="A19" s="165">
        <v>5</v>
      </c>
      <c r="B19" s="36" t="s">
        <v>24</v>
      </c>
      <c r="C19" s="34" t="s">
        <v>25</v>
      </c>
      <c r="D19" s="137" t="s">
        <v>10</v>
      </c>
      <c r="E19" s="137" t="s">
        <v>10</v>
      </c>
      <c r="F19" s="137" t="s">
        <v>10</v>
      </c>
      <c r="G19" s="137" t="s">
        <v>15</v>
      </c>
      <c r="H19" s="35" t="s">
        <v>26</v>
      </c>
      <c r="I19" s="36"/>
      <c r="J19" s="54"/>
      <c r="K19" s="43"/>
    </row>
    <row r="20" spans="1:11" s="2" customFormat="1" ht="10.5" customHeight="1">
      <c r="A20" s="163"/>
      <c r="B20" s="39"/>
      <c r="C20" s="40"/>
      <c r="D20" s="138"/>
      <c r="E20" s="138"/>
      <c r="F20" s="138"/>
      <c r="G20" s="138"/>
      <c r="H20" s="41"/>
      <c r="I20" s="39"/>
      <c r="J20" s="42"/>
      <c r="K20" s="43"/>
    </row>
    <row r="21" spans="1:11" s="2" customFormat="1" ht="10.5" customHeight="1">
      <c r="A21" s="163" t="s">
        <v>701</v>
      </c>
      <c r="B21" s="39"/>
      <c r="C21" s="40"/>
      <c r="D21" s="138"/>
      <c r="E21" s="138"/>
      <c r="F21" s="138"/>
      <c r="G21" s="138"/>
      <c r="H21" s="41"/>
      <c r="I21" s="39"/>
      <c r="J21" s="42"/>
      <c r="K21" s="43"/>
    </row>
    <row r="22" spans="1:11" s="2" customFormat="1" ht="10.5" customHeight="1">
      <c r="A22" s="162" t="s">
        <v>702</v>
      </c>
      <c r="B22" s="49"/>
      <c r="C22" s="50"/>
      <c r="D22" s="140"/>
      <c r="E22" s="140"/>
      <c r="F22" s="140"/>
      <c r="G22" s="140"/>
      <c r="H22" s="51"/>
      <c r="I22" s="49"/>
      <c r="J22" s="52"/>
      <c r="K22" s="53"/>
    </row>
    <row r="23" spans="1:11" s="2" customFormat="1" ht="10.5" customHeight="1">
      <c r="A23" s="164" t="s">
        <v>703</v>
      </c>
      <c r="B23" s="46"/>
      <c r="C23" s="44"/>
      <c r="D23" s="139"/>
      <c r="E23" s="139"/>
      <c r="F23" s="139"/>
      <c r="G23" s="139"/>
      <c r="H23" s="45"/>
      <c r="I23" s="46"/>
      <c r="J23" s="47"/>
      <c r="K23" s="48"/>
    </row>
    <row r="24" spans="1:11" s="2" customFormat="1" ht="10.5" customHeight="1">
      <c r="A24" s="165">
        <v>6</v>
      </c>
      <c r="B24" s="36" t="s">
        <v>27</v>
      </c>
      <c r="C24" s="40" t="s">
        <v>28</v>
      </c>
      <c r="D24" s="137" t="s">
        <v>10</v>
      </c>
      <c r="E24" s="137" t="s">
        <v>10</v>
      </c>
      <c r="F24" s="137" t="s">
        <v>10</v>
      </c>
      <c r="G24" s="137" t="s">
        <v>15</v>
      </c>
      <c r="H24" s="41" t="s">
        <v>29</v>
      </c>
      <c r="I24" s="36"/>
      <c r="J24" s="37"/>
      <c r="K24" s="38"/>
    </row>
    <row r="25" spans="1:11" s="2" customFormat="1" ht="10.5" customHeight="1">
      <c r="A25" s="163"/>
      <c r="B25" s="39"/>
      <c r="C25" s="40"/>
      <c r="D25" s="138"/>
      <c r="E25" s="138"/>
      <c r="F25" s="138"/>
      <c r="G25" s="138"/>
      <c r="H25" s="41"/>
      <c r="I25" s="39"/>
      <c r="J25" s="42"/>
      <c r="K25" s="43"/>
    </row>
    <row r="26" spans="1:11" s="2" customFormat="1" ht="10.5" customHeight="1">
      <c r="A26" s="166" t="s">
        <v>704</v>
      </c>
      <c r="B26" s="55"/>
      <c r="C26" s="56"/>
      <c r="D26" s="141"/>
      <c r="E26" s="141"/>
      <c r="F26" s="141"/>
      <c r="G26" s="141"/>
      <c r="H26" s="57"/>
      <c r="I26" s="58"/>
      <c r="J26" s="59"/>
      <c r="K26" s="60"/>
    </row>
    <row r="27" spans="1:11" s="2" customFormat="1" ht="10.5" customHeight="1">
      <c r="A27" s="158" t="s">
        <v>705</v>
      </c>
      <c r="B27" s="61"/>
      <c r="C27" s="22"/>
      <c r="D27" s="21"/>
      <c r="E27" s="21"/>
      <c r="F27" s="21"/>
      <c r="G27" s="21"/>
      <c r="H27" s="23"/>
      <c r="I27" s="24"/>
      <c r="J27" s="25"/>
      <c r="K27" s="26"/>
    </row>
    <row r="28" spans="1:11" s="2" customFormat="1" ht="10.5" customHeight="1">
      <c r="A28" s="159" t="s">
        <v>706</v>
      </c>
      <c r="B28" s="27"/>
      <c r="C28" s="28"/>
      <c r="D28" s="136"/>
      <c r="E28" s="136"/>
      <c r="F28" s="136"/>
      <c r="G28" s="136"/>
      <c r="H28" s="29"/>
      <c r="I28" s="30"/>
      <c r="J28" s="31"/>
      <c r="K28" s="32"/>
    </row>
    <row r="29" spans="1:11" s="2" customFormat="1" ht="10.5" customHeight="1">
      <c r="A29" s="160">
        <v>7</v>
      </c>
      <c r="B29" s="33" t="s">
        <v>30</v>
      </c>
      <c r="C29" s="62" t="s">
        <v>31</v>
      </c>
      <c r="D29" s="137" t="s">
        <v>10</v>
      </c>
      <c r="E29" s="137" t="s">
        <v>10</v>
      </c>
      <c r="F29" s="137" t="s">
        <v>10</v>
      </c>
      <c r="G29" s="137" t="s">
        <v>15</v>
      </c>
      <c r="H29" s="35" t="s">
        <v>32</v>
      </c>
      <c r="I29" s="36"/>
      <c r="J29" s="37"/>
      <c r="K29" s="38"/>
    </row>
    <row r="30" spans="1:11" s="2" customFormat="1" ht="10.5" customHeight="1">
      <c r="A30" s="162" t="s">
        <v>707</v>
      </c>
      <c r="B30" s="39"/>
      <c r="C30" s="50"/>
      <c r="D30" s="140"/>
      <c r="E30" s="140"/>
      <c r="F30" s="140"/>
      <c r="G30" s="140"/>
      <c r="H30" s="41"/>
      <c r="I30" s="39"/>
      <c r="J30" s="42"/>
      <c r="K30" s="43"/>
    </row>
    <row r="31" spans="1:11" s="2" customFormat="1" ht="10.5" customHeight="1">
      <c r="A31" s="165">
        <v>8</v>
      </c>
      <c r="B31" s="36" t="s">
        <v>33</v>
      </c>
      <c r="C31" s="34" t="s">
        <v>34</v>
      </c>
      <c r="D31" s="137" t="s">
        <v>10</v>
      </c>
      <c r="E31" s="137" t="s">
        <v>10</v>
      </c>
      <c r="F31" s="137" t="s">
        <v>10</v>
      </c>
      <c r="G31" s="137" t="s">
        <v>15</v>
      </c>
      <c r="H31" s="41" t="s">
        <v>32</v>
      </c>
      <c r="I31" s="36"/>
      <c r="J31" s="37"/>
      <c r="K31" s="38"/>
    </row>
    <row r="32" spans="1:11" s="2" customFormat="1" ht="10.5" customHeight="1">
      <c r="A32" s="161" t="s">
        <v>708</v>
      </c>
      <c r="B32" s="49"/>
      <c r="C32" s="50"/>
      <c r="D32" s="138"/>
      <c r="E32" s="138"/>
      <c r="F32" s="138"/>
      <c r="G32" s="138"/>
      <c r="H32" s="41"/>
      <c r="I32" s="39"/>
      <c r="J32" s="42"/>
      <c r="K32" s="43"/>
    </row>
    <row r="33" spans="1:11" s="2" customFormat="1" ht="10.5" customHeight="1">
      <c r="A33" s="158" t="s">
        <v>709</v>
      </c>
      <c r="B33" s="49"/>
      <c r="C33" s="50"/>
      <c r="D33" s="140"/>
      <c r="E33" s="140"/>
      <c r="F33" s="140"/>
      <c r="G33" s="140"/>
      <c r="H33" s="51"/>
      <c r="I33" s="49"/>
      <c r="J33" s="52"/>
      <c r="K33" s="53"/>
    </row>
    <row r="34" spans="1:11" s="2" customFormat="1" ht="10.5" customHeight="1">
      <c r="A34" s="167">
        <v>9</v>
      </c>
      <c r="B34" s="36" t="s">
        <v>35</v>
      </c>
      <c r="C34" s="34" t="s">
        <v>36</v>
      </c>
      <c r="D34" s="137" t="s">
        <v>10</v>
      </c>
      <c r="E34" s="137" t="s">
        <v>10</v>
      </c>
      <c r="F34" s="137" t="s">
        <v>10</v>
      </c>
      <c r="G34" s="137" t="s">
        <v>15</v>
      </c>
      <c r="H34" s="35" t="s">
        <v>32</v>
      </c>
      <c r="I34" s="36"/>
      <c r="J34" s="54"/>
      <c r="K34" s="38"/>
    </row>
    <row r="35" spans="1:11" s="2" customFormat="1" ht="10.5" customHeight="1">
      <c r="A35" s="167">
        <v>10</v>
      </c>
      <c r="B35" s="36" t="s">
        <v>37</v>
      </c>
      <c r="C35" s="34" t="s">
        <v>38</v>
      </c>
      <c r="D35" s="137" t="s">
        <v>10</v>
      </c>
      <c r="E35" s="137" t="s">
        <v>10</v>
      </c>
      <c r="F35" s="137" t="s">
        <v>10</v>
      </c>
      <c r="G35" s="137" t="s">
        <v>15</v>
      </c>
      <c r="H35" s="35" t="s">
        <v>39</v>
      </c>
      <c r="I35" s="36"/>
      <c r="J35" s="54"/>
      <c r="K35" s="38"/>
    </row>
    <row r="36" spans="1:11" s="2" customFormat="1" ht="10.5" customHeight="1">
      <c r="A36" s="159" t="s">
        <v>710</v>
      </c>
      <c r="B36" s="27"/>
      <c r="C36" s="44"/>
      <c r="D36" s="139"/>
      <c r="E36" s="139"/>
      <c r="F36" s="139"/>
      <c r="G36" s="139"/>
      <c r="H36" s="45"/>
      <c r="I36" s="46"/>
      <c r="J36" s="47"/>
      <c r="K36" s="48"/>
    </row>
    <row r="37" spans="1:11" s="3" customFormat="1" ht="10.5" customHeight="1">
      <c r="A37" s="165">
        <v>11</v>
      </c>
      <c r="B37" s="33" t="s">
        <v>40</v>
      </c>
      <c r="C37" s="34" t="s">
        <v>41</v>
      </c>
      <c r="D37" s="137" t="s">
        <v>10</v>
      </c>
      <c r="E37" s="137" t="s">
        <v>10</v>
      </c>
      <c r="F37" s="137" t="s">
        <v>10</v>
      </c>
      <c r="G37" s="137" t="s">
        <v>15</v>
      </c>
      <c r="H37" s="35" t="s">
        <v>42</v>
      </c>
      <c r="I37" s="36"/>
      <c r="J37" s="37"/>
      <c r="K37" s="38"/>
    </row>
    <row r="38" spans="1:11" s="3" customFormat="1" ht="10.5" customHeight="1">
      <c r="A38" s="159" t="s">
        <v>711</v>
      </c>
      <c r="B38" s="27"/>
      <c r="C38" s="44"/>
      <c r="D38" s="139"/>
      <c r="E38" s="139"/>
      <c r="F38" s="139"/>
      <c r="G38" s="139"/>
      <c r="H38" s="45"/>
      <c r="I38" s="46"/>
      <c r="J38" s="47"/>
      <c r="K38" s="48"/>
    </row>
    <row r="39" spans="1:11" s="3" customFormat="1" ht="10.5" customHeight="1">
      <c r="A39" s="160">
        <v>12</v>
      </c>
      <c r="B39" s="33" t="s">
        <v>43</v>
      </c>
      <c r="C39" s="34" t="s">
        <v>44</v>
      </c>
      <c r="D39" s="137" t="s">
        <v>10</v>
      </c>
      <c r="E39" s="137" t="s">
        <v>10</v>
      </c>
      <c r="F39" s="137" t="s">
        <v>10</v>
      </c>
      <c r="G39" s="137" t="s">
        <v>15</v>
      </c>
      <c r="H39" s="35" t="s">
        <v>45</v>
      </c>
      <c r="I39" s="36"/>
      <c r="J39" s="37"/>
      <c r="K39" s="38"/>
    </row>
    <row r="40" spans="1:11" s="3" customFormat="1" ht="10.5" customHeight="1">
      <c r="A40" s="160">
        <v>13</v>
      </c>
      <c r="B40" s="33" t="s">
        <v>46</v>
      </c>
      <c r="C40" s="34" t="s">
        <v>47</v>
      </c>
      <c r="D40" s="137" t="s">
        <v>10</v>
      </c>
      <c r="E40" s="137" t="s">
        <v>10</v>
      </c>
      <c r="F40" s="137" t="s">
        <v>10</v>
      </c>
      <c r="G40" s="137" t="s">
        <v>15</v>
      </c>
      <c r="H40" s="35" t="s">
        <v>48</v>
      </c>
      <c r="I40" s="36"/>
      <c r="J40" s="37"/>
      <c r="K40" s="38"/>
    </row>
    <row r="41" spans="1:11" s="3" customFormat="1" ht="10.5" customHeight="1">
      <c r="A41" s="160">
        <v>14</v>
      </c>
      <c r="B41" s="33" t="s">
        <v>49</v>
      </c>
      <c r="C41" s="34" t="s">
        <v>50</v>
      </c>
      <c r="D41" s="137" t="s">
        <v>10</v>
      </c>
      <c r="E41" s="137" t="s">
        <v>10</v>
      </c>
      <c r="F41" s="137" t="s">
        <v>10</v>
      </c>
      <c r="G41" s="137" t="s">
        <v>15</v>
      </c>
      <c r="H41" s="35" t="s">
        <v>32</v>
      </c>
      <c r="I41" s="36"/>
      <c r="J41" s="37"/>
      <c r="K41" s="38" t="s">
        <v>903</v>
      </c>
    </row>
    <row r="42" spans="1:11" s="3" customFormat="1" ht="10.5" customHeight="1">
      <c r="A42" s="160">
        <v>15</v>
      </c>
      <c r="B42" s="33" t="s">
        <v>51</v>
      </c>
      <c r="C42" s="34" t="s">
        <v>52</v>
      </c>
      <c r="D42" s="137" t="s">
        <v>10</v>
      </c>
      <c r="E42" s="137" t="s">
        <v>10</v>
      </c>
      <c r="F42" s="137" t="s">
        <v>10</v>
      </c>
      <c r="G42" s="137" t="s">
        <v>15</v>
      </c>
      <c r="H42" s="35" t="s">
        <v>32</v>
      </c>
      <c r="I42" s="36"/>
      <c r="J42" s="37"/>
      <c r="K42" s="38" t="s">
        <v>904</v>
      </c>
    </row>
    <row r="43" spans="1:11" s="3" customFormat="1" ht="10.5" customHeight="1">
      <c r="A43" s="160">
        <v>16</v>
      </c>
      <c r="B43" s="33" t="s">
        <v>53</v>
      </c>
      <c r="C43" s="34" t="s">
        <v>54</v>
      </c>
      <c r="D43" s="137" t="s">
        <v>10</v>
      </c>
      <c r="E43" s="137" t="s">
        <v>10</v>
      </c>
      <c r="F43" s="137" t="s">
        <v>10</v>
      </c>
      <c r="G43" s="137" t="s">
        <v>15</v>
      </c>
      <c r="H43" s="35" t="s">
        <v>55</v>
      </c>
      <c r="I43" s="36"/>
      <c r="J43" s="37"/>
      <c r="K43" s="38" t="s">
        <v>904</v>
      </c>
    </row>
    <row r="44" spans="1:11" s="3" customFormat="1" ht="10.5" customHeight="1">
      <c r="A44" s="160">
        <v>17</v>
      </c>
      <c r="B44" s="33" t="s">
        <v>56</v>
      </c>
      <c r="C44" s="34" t="s">
        <v>57</v>
      </c>
      <c r="D44" s="137" t="s">
        <v>10</v>
      </c>
      <c r="E44" s="137" t="s">
        <v>10</v>
      </c>
      <c r="F44" s="137" t="s">
        <v>10</v>
      </c>
      <c r="G44" s="137" t="s">
        <v>15</v>
      </c>
      <c r="H44" s="35" t="s">
        <v>55</v>
      </c>
      <c r="I44" s="36"/>
      <c r="J44" s="37"/>
      <c r="K44" s="38"/>
    </row>
    <row r="45" spans="1:11" s="3" customFormat="1" ht="10.5" customHeight="1">
      <c r="A45" s="160">
        <v>18</v>
      </c>
      <c r="B45" s="33" t="s">
        <v>58</v>
      </c>
      <c r="C45" s="34" t="s">
        <v>59</v>
      </c>
      <c r="D45" s="137" t="s">
        <v>10</v>
      </c>
      <c r="E45" s="137" t="s">
        <v>10</v>
      </c>
      <c r="F45" s="137" t="s">
        <v>10</v>
      </c>
      <c r="G45" s="137" t="s">
        <v>15</v>
      </c>
      <c r="H45" s="35" t="s">
        <v>32</v>
      </c>
      <c r="I45" s="36"/>
      <c r="J45" s="37"/>
      <c r="K45" s="38"/>
    </row>
    <row r="46" spans="1:11" s="3" customFormat="1" ht="10.5" customHeight="1">
      <c r="A46" s="160">
        <v>19</v>
      </c>
      <c r="B46" s="33" t="s">
        <v>60</v>
      </c>
      <c r="C46" s="34" t="s">
        <v>61</v>
      </c>
      <c r="D46" s="137" t="s">
        <v>10</v>
      </c>
      <c r="E46" s="137" t="s">
        <v>10</v>
      </c>
      <c r="F46" s="137" t="s">
        <v>10</v>
      </c>
      <c r="G46" s="137" t="s">
        <v>15</v>
      </c>
      <c r="H46" s="35" t="s">
        <v>32</v>
      </c>
      <c r="I46" s="36"/>
      <c r="J46" s="37"/>
      <c r="K46" s="38"/>
    </row>
    <row r="47" spans="1:11" s="3" customFormat="1" ht="10.5" customHeight="1">
      <c r="A47" s="160">
        <v>20</v>
      </c>
      <c r="B47" s="33" t="s">
        <v>798</v>
      </c>
      <c r="C47" s="34" t="s">
        <v>815</v>
      </c>
      <c r="D47" s="137" t="s">
        <v>10</v>
      </c>
      <c r="E47" s="137" t="s">
        <v>10</v>
      </c>
      <c r="F47" s="137" t="s">
        <v>10</v>
      </c>
      <c r="G47" s="137" t="s">
        <v>11</v>
      </c>
      <c r="H47" s="35" t="s">
        <v>32</v>
      </c>
      <c r="I47" s="36"/>
      <c r="J47" s="37"/>
      <c r="K47" s="38" t="s">
        <v>799</v>
      </c>
    </row>
    <row r="48" spans="1:11" s="2" customFormat="1" ht="10.5" customHeight="1">
      <c r="A48" s="166" t="s">
        <v>712</v>
      </c>
      <c r="B48" s="55"/>
      <c r="C48" s="56"/>
      <c r="D48" s="141"/>
      <c r="E48" s="141"/>
      <c r="F48" s="141"/>
      <c r="G48" s="141"/>
      <c r="H48" s="57"/>
      <c r="I48" s="58"/>
      <c r="J48" s="59"/>
      <c r="K48" s="60"/>
    </row>
    <row r="49" spans="1:11" s="2" customFormat="1" ht="10.5" customHeight="1">
      <c r="A49" s="158" t="s">
        <v>713</v>
      </c>
      <c r="B49" s="61"/>
      <c r="C49" s="22"/>
      <c r="D49" s="21"/>
      <c r="E49" s="21"/>
      <c r="F49" s="21"/>
      <c r="G49" s="21"/>
      <c r="H49" s="23"/>
      <c r="I49" s="24"/>
      <c r="J49" s="25"/>
      <c r="K49" s="26"/>
    </row>
    <row r="50" spans="1:11" s="2" customFormat="1" ht="10.5" customHeight="1">
      <c r="A50" s="159" t="s">
        <v>714</v>
      </c>
      <c r="B50" s="27"/>
      <c r="C50" s="28"/>
      <c r="D50" s="136"/>
      <c r="E50" s="136"/>
      <c r="F50" s="136"/>
      <c r="G50" s="136"/>
      <c r="H50" s="29"/>
      <c r="I50" s="30"/>
      <c r="J50" s="31"/>
      <c r="K50" s="32"/>
    </row>
    <row r="51" spans="1:11" s="2" customFormat="1" ht="10.5" customHeight="1">
      <c r="A51" s="159">
        <v>21</v>
      </c>
      <c r="B51" s="63" t="s">
        <v>800</v>
      </c>
      <c r="C51" s="64" t="s">
        <v>816</v>
      </c>
      <c r="D51" s="137" t="s">
        <v>10</v>
      </c>
      <c r="E51" s="137" t="s">
        <v>10</v>
      </c>
      <c r="F51" s="137" t="s">
        <v>10</v>
      </c>
      <c r="G51" s="137" t="s">
        <v>15</v>
      </c>
      <c r="H51" s="35" t="s">
        <v>64</v>
      </c>
      <c r="I51" s="30" t="s">
        <v>894</v>
      </c>
      <c r="J51" s="54"/>
      <c r="K51" s="32"/>
    </row>
    <row r="52" spans="1:11" s="2" customFormat="1" ht="10.5" customHeight="1">
      <c r="A52" s="168">
        <v>22</v>
      </c>
      <c r="B52" s="63" t="s">
        <v>912</v>
      </c>
      <c r="C52" s="64" t="s">
        <v>919</v>
      </c>
      <c r="D52" s="137" t="s">
        <v>10</v>
      </c>
      <c r="E52" s="137" t="s">
        <v>10</v>
      </c>
      <c r="F52" s="137" t="s">
        <v>10</v>
      </c>
      <c r="G52" s="137" t="s">
        <v>15</v>
      </c>
      <c r="H52" s="35" t="s">
        <v>478</v>
      </c>
      <c r="I52" s="135" t="s">
        <v>894</v>
      </c>
      <c r="J52" s="54"/>
      <c r="K52" s="38" t="s">
        <v>914</v>
      </c>
    </row>
    <row r="53" spans="1:11" s="3" customFormat="1" ht="18">
      <c r="A53" s="165">
        <v>23</v>
      </c>
      <c r="B53" s="33" t="s">
        <v>908</v>
      </c>
      <c r="C53" s="34" t="s">
        <v>911</v>
      </c>
      <c r="D53" s="137" t="s">
        <v>10</v>
      </c>
      <c r="E53" s="137" t="s">
        <v>10</v>
      </c>
      <c r="F53" s="137" t="s">
        <v>10</v>
      </c>
      <c r="G53" s="137" t="s">
        <v>15</v>
      </c>
      <c r="H53" s="35" t="s">
        <v>913</v>
      </c>
      <c r="I53" s="30" t="s">
        <v>894</v>
      </c>
      <c r="J53" s="37"/>
      <c r="K53" s="65" t="s">
        <v>909</v>
      </c>
    </row>
    <row r="54" spans="1:11" s="3" customFormat="1" ht="10.5" customHeight="1">
      <c r="A54" s="165">
        <v>24</v>
      </c>
      <c r="B54" s="33" t="s">
        <v>62</v>
      </c>
      <c r="C54" s="34" t="s">
        <v>63</v>
      </c>
      <c r="D54" s="137" t="s">
        <v>10</v>
      </c>
      <c r="E54" s="137" t="s">
        <v>10</v>
      </c>
      <c r="F54" s="137" t="s">
        <v>10</v>
      </c>
      <c r="G54" s="137" t="s">
        <v>15</v>
      </c>
      <c r="H54" s="35" t="s">
        <v>64</v>
      </c>
      <c r="I54" s="36"/>
      <c r="J54" s="37"/>
      <c r="K54" s="65"/>
    </row>
    <row r="55" spans="1:11" s="3" customFormat="1" ht="10.5" customHeight="1">
      <c r="A55" s="169" t="s">
        <v>715</v>
      </c>
      <c r="B55" s="39"/>
      <c r="C55" s="40"/>
      <c r="D55" s="138"/>
      <c r="E55" s="138"/>
      <c r="F55" s="138"/>
      <c r="G55" s="138"/>
      <c r="H55" s="41"/>
      <c r="I55" s="39"/>
      <c r="J55" s="42"/>
      <c r="K55" s="66"/>
    </row>
    <row r="56" spans="1:11" s="4" customFormat="1" ht="10.5" customHeight="1">
      <c r="A56" s="170" t="s">
        <v>817</v>
      </c>
      <c r="B56" s="67"/>
      <c r="C56" s="44"/>
      <c r="D56" s="142"/>
      <c r="E56" s="142"/>
      <c r="F56" s="142"/>
      <c r="G56" s="142"/>
      <c r="H56" s="68"/>
      <c r="I56" s="67"/>
      <c r="J56" s="69"/>
      <c r="K56" s="70"/>
    </row>
    <row r="57" spans="1:11" s="3" customFormat="1" ht="10.5" customHeight="1">
      <c r="A57" s="165">
        <v>25</v>
      </c>
      <c r="B57" s="36" t="s">
        <v>65</v>
      </c>
      <c r="C57" s="34" t="s">
        <v>818</v>
      </c>
      <c r="D57" s="137" t="s">
        <v>10</v>
      </c>
      <c r="E57" s="137" t="s">
        <v>10</v>
      </c>
      <c r="F57" s="137" t="s">
        <v>10</v>
      </c>
      <c r="G57" s="137" t="s">
        <v>66</v>
      </c>
      <c r="H57" s="35" t="s">
        <v>64</v>
      </c>
      <c r="I57" s="36"/>
      <c r="J57" s="54"/>
      <c r="K57" s="65" t="s">
        <v>67</v>
      </c>
    </row>
    <row r="58" spans="1:11" s="3" customFormat="1" ht="10.5" customHeight="1">
      <c r="A58" s="165">
        <v>26</v>
      </c>
      <c r="B58" s="36" t="s">
        <v>68</v>
      </c>
      <c r="C58" s="34" t="s">
        <v>819</v>
      </c>
      <c r="D58" s="137" t="s">
        <v>10</v>
      </c>
      <c r="E58" s="137" t="s">
        <v>10</v>
      </c>
      <c r="F58" s="137" t="s">
        <v>10</v>
      </c>
      <c r="G58" s="137" t="s">
        <v>11</v>
      </c>
      <c r="H58" s="35" t="s">
        <v>69</v>
      </c>
      <c r="I58" s="36"/>
      <c r="J58" s="54"/>
      <c r="K58" s="65" t="s">
        <v>70</v>
      </c>
    </row>
    <row r="59" spans="1:11" s="3" customFormat="1" ht="10.5" customHeight="1">
      <c r="A59" s="171" t="s">
        <v>820</v>
      </c>
      <c r="B59" s="46"/>
      <c r="C59" s="44"/>
      <c r="D59" s="139"/>
      <c r="E59" s="139"/>
      <c r="F59" s="139"/>
      <c r="G59" s="139"/>
      <c r="H59" s="45"/>
      <c r="I59" s="46"/>
      <c r="J59" s="47"/>
      <c r="K59" s="71"/>
    </row>
    <row r="60" spans="1:11" s="3" customFormat="1" ht="10.5" customHeight="1">
      <c r="A60" s="165">
        <v>27</v>
      </c>
      <c r="B60" s="36" t="s">
        <v>71</v>
      </c>
      <c r="C60" s="34" t="s">
        <v>821</v>
      </c>
      <c r="D60" s="137" t="s">
        <v>10</v>
      </c>
      <c r="E60" s="137" t="s">
        <v>10</v>
      </c>
      <c r="F60" s="137" t="s">
        <v>10</v>
      </c>
      <c r="G60" s="137" t="s">
        <v>66</v>
      </c>
      <c r="H60" s="35" t="s">
        <v>72</v>
      </c>
      <c r="I60" s="36"/>
      <c r="J60" s="54"/>
      <c r="K60" s="65" t="s">
        <v>67</v>
      </c>
    </row>
    <row r="61" spans="1:11" s="3" customFormat="1" ht="10.5" customHeight="1">
      <c r="A61" s="165">
        <v>27</v>
      </c>
      <c r="B61" s="36" t="s">
        <v>73</v>
      </c>
      <c r="C61" s="34" t="s">
        <v>822</v>
      </c>
      <c r="D61" s="137" t="s">
        <v>10</v>
      </c>
      <c r="E61" s="137" t="s">
        <v>10</v>
      </c>
      <c r="F61" s="137" t="s">
        <v>10</v>
      </c>
      <c r="G61" s="137" t="s">
        <v>11</v>
      </c>
      <c r="H61" s="35" t="s">
        <v>74</v>
      </c>
      <c r="I61" s="36"/>
      <c r="J61" s="54"/>
      <c r="K61" s="65" t="s">
        <v>70</v>
      </c>
    </row>
    <row r="62" spans="1:11" s="3" customFormat="1" ht="10.5" customHeight="1">
      <c r="A62" s="171" t="s">
        <v>823</v>
      </c>
      <c r="B62" s="46"/>
      <c r="C62" s="44"/>
      <c r="D62" s="139"/>
      <c r="E62" s="139"/>
      <c r="F62" s="139"/>
      <c r="G62" s="139"/>
      <c r="H62" s="45"/>
      <c r="I62" s="46"/>
      <c r="J62" s="47"/>
      <c r="K62" s="71"/>
    </row>
    <row r="63" spans="1:11" s="3" customFormat="1" ht="10.5" customHeight="1">
      <c r="A63" s="165">
        <v>29</v>
      </c>
      <c r="B63" s="36" t="s">
        <v>75</v>
      </c>
      <c r="C63" s="34" t="s">
        <v>824</v>
      </c>
      <c r="D63" s="137" t="s">
        <v>10</v>
      </c>
      <c r="E63" s="137" t="s">
        <v>10</v>
      </c>
      <c r="F63" s="137" t="s">
        <v>10</v>
      </c>
      <c r="G63" s="137" t="s">
        <v>11</v>
      </c>
      <c r="H63" s="35" t="s">
        <v>76</v>
      </c>
      <c r="I63" s="36"/>
      <c r="J63" s="54"/>
      <c r="K63" s="65" t="s">
        <v>803</v>
      </c>
    </row>
    <row r="64" spans="1:11" s="3" customFormat="1" ht="10.5" customHeight="1">
      <c r="A64" s="171" t="s">
        <v>825</v>
      </c>
      <c r="B64" s="46"/>
      <c r="C64" s="44"/>
      <c r="D64" s="139"/>
      <c r="E64" s="139"/>
      <c r="F64" s="139"/>
      <c r="G64" s="139"/>
      <c r="H64" s="45"/>
      <c r="I64" s="46"/>
      <c r="J64" s="47"/>
      <c r="K64" s="71"/>
    </row>
    <row r="65" spans="1:11" s="3" customFormat="1" ht="10.5" customHeight="1">
      <c r="A65" s="165">
        <v>30</v>
      </c>
      <c r="B65" s="36" t="s">
        <v>77</v>
      </c>
      <c r="C65" s="34" t="s">
        <v>826</v>
      </c>
      <c r="D65" s="137" t="s">
        <v>10</v>
      </c>
      <c r="E65" s="137" t="s">
        <v>10</v>
      </c>
      <c r="F65" s="137" t="s">
        <v>10</v>
      </c>
      <c r="G65" s="137" t="s">
        <v>11</v>
      </c>
      <c r="H65" s="35" t="s">
        <v>78</v>
      </c>
      <c r="I65" s="36"/>
      <c r="J65" s="54"/>
      <c r="K65" s="65" t="s">
        <v>806</v>
      </c>
    </row>
    <row r="66" spans="1:11" s="3" customFormat="1" ht="10.5" customHeight="1">
      <c r="A66" s="171" t="s">
        <v>827</v>
      </c>
      <c r="B66" s="46"/>
      <c r="C66" s="44"/>
      <c r="D66" s="139"/>
      <c r="E66" s="139"/>
      <c r="F66" s="139"/>
      <c r="G66" s="139"/>
      <c r="H66" s="45"/>
      <c r="I66" s="46"/>
      <c r="J66" s="47"/>
      <c r="K66" s="71"/>
    </row>
    <row r="67" spans="1:11" s="3" customFormat="1" ht="10.5" customHeight="1">
      <c r="A67" s="165">
        <v>31</v>
      </c>
      <c r="B67" s="36" t="s">
        <v>79</v>
      </c>
      <c r="C67" s="34" t="s">
        <v>828</v>
      </c>
      <c r="D67" s="137" t="s">
        <v>10</v>
      </c>
      <c r="E67" s="137" t="s">
        <v>10</v>
      </c>
      <c r="F67" s="137" t="s">
        <v>10</v>
      </c>
      <c r="G67" s="137" t="s">
        <v>11</v>
      </c>
      <c r="H67" s="35" t="s">
        <v>78</v>
      </c>
      <c r="I67" s="36"/>
      <c r="J67" s="54"/>
      <c r="K67" s="65" t="s">
        <v>804</v>
      </c>
    </row>
    <row r="68" spans="1:11" s="3" customFormat="1" ht="10.5" customHeight="1">
      <c r="A68" s="171" t="s">
        <v>829</v>
      </c>
      <c r="B68" s="49"/>
      <c r="C68" s="50"/>
      <c r="D68" s="140"/>
      <c r="E68" s="140"/>
      <c r="F68" s="140"/>
      <c r="G68" s="140"/>
      <c r="H68" s="51"/>
      <c r="I68" s="49"/>
      <c r="J68" s="52"/>
      <c r="K68" s="72"/>
    </row>
    <row r="69" spans="1:11" s="3" customFormat="1" ht="20.100000000000001" customHeight="1">
      <c r="A69" s="165">
        <v>32</v>
      </c>
      <c r="B69" s="36" t="s">
        <v>80</v>
      </c>
      <c r="C69" s="34" t="s">
        <v>830</v>
      </c>
      <c r="D69" s="137" t="s">
        <v>10</v>
      </c>
      <c r="E69" s="137" t="s">
        <v>10</v>
      </c>
      <c r="F69" s="137" t="s">
        <v>10</v>
      </c>
      <c r="G69" s="137" t="s">
        <v>81</v>
      </c>
      <c r="H69" s="35" t="s">
        <v>78</v>
      </c>
      <c r="I69" s="36"/>
      <c r="J69" s="54"/>
      <c r="K69" s="65" t="s">
        <v>805</v>
      </c>
    </row>
    <row r="70" spans="1:11" s="3" customFormat="1" ht="21" customHeight="1">
      <c r="A70" s="165">
        <v>33</v>
      </c>
      <c r="B70" s="36" t="s">
        <v>82</v>
      </c>
      <c r="C70" s="34" t="s">
        <v>831</v>
      </c>
      <c r="D70" s="137" t="s">
        <v>10</v>
      </c>
      <c r="E70" s="137" t="s">
        <v>10</v>
      </c>
      <c r="F70" s="137" t="s">
        <v>10</v>
      </c>
      <c r="G70" s="137" t="s">
        <v>83</v>
      </c>
      <c r="H70" s="35" t="s">
        <v>84</v>
      </c>
      <c r="I70" s="36"/>
      <c r="J70" s="54"/>
      <c r="K70" s="65" t="s">
        <v>807</v>
      </c>
    </row>
    <row r="71" spans="1:11" s="3" customFormat="1" ht="20.25" customHeight="1">
      <c r="A71" s="165">
        <v>34</v>
      </c>
      <c r="B71" s="36" t="s">
        <v>85</v>
      </c>
      <c r="C71" s="34" t="s">
        <v>832</v>
      </c>
      <c r="D71" s="137" t="s">
        <v>10</v>
      </c>
      <c r="E71" s="137" t="s">
        <v>10</v>
      </c>
      <c r="F71" s="137" t="s">
        <v>10</v>
      </c>
      <c r="G71" s="137" t="s">
        <v>86</v>
      </c>
      <c r="H71" s="35" t="s">
        <v>64</v>
      </c>
      <c r="I71" s="36"/>
      <c r="J71" s="54"/>
      <c r="K71" s="65" t="s">
        <v>802</v>
      </c>
    </row>
    <row r="72" spans="1:11" s="3" customFormat="1" ht="10.5" customHeight="1">
      <c r="A72" s="170" t="s">
        <v>833</v>
      </c>
      <c r="B72" s="49"/>
      <c r="C72" s="50"/>
      <c r="D72" s="140"/>
      <c r="E72" s="140"/>
      <c r="F72" s="140"/>
      <c r="G72" s="140"/>
      <c r="H72" s="51"/>
      <c r="I72" s="49"/>
      <c r="J72" s="52"/>
      <c r="K72" s="72"/>
    </row>
    <row r="73" spans="1:11" s="3" customFormat="1" ht="10.5" customHeight="1">
      <c r="A73" s="165">
        <v>35</v>
      </c>
      <c r="B73" s="36" t="s">
        <v>89</v>
      </c>
      <c r="C73" s="34" t="s">
        <v>834</v>
      </c>
      <c r="D73" s="137" t="s">
        <v>10</v>
      </c>
      <c r="E73" s="137" t="s">
        <v>10</v>
      </c>
      <c r="F73" s="137" t="s">
        <v>10</v>
      </c>
      <c r="G73" s="137" t="s">
        <v>90</v>
      </c>
      <c r="H73" s="35" t="s">
        <v>64</v>
      </c>
      <c r="I73" s="36"/>
      <c r="J73" s="54"/>
      <c r="K73" s="65" t="s">
        <v>67</v>
      </c>
    </row>
    <row r="74" spans="1:11" s="3" customFormat="1" ht="10.5" customHeight="1">
      <c r="A74" s="165">
        <v>36</v>
      </c>
      <c r="B74" s="36" t="s">
        <v>87</v>
      </c>
      <c r="C74" s="34" t="s">
        <v>835</v>
      </c>
      <c r="D74" s="137" t="s">
        <v>10</v>
      </c>
      <c r="E74" s="137" t="s">
        <v>10</v>
      </c>
      <c r="F74" s="137" t="s">
        <v>10</v>
      </c>
      <c r="G74" s="137" t="s">
        <v>83</v>
      </c>
      <c r="H74" s="35" t="s">
        <v>64</v>
      </c>
      <c r="I74" s="36"/>
      <c r="J74" s="54"/>
      <c r="K74" s="65" t="s">
        <v>88</v>
      </c>
    </row>
    <row r="75" spans="1:11" s="3" customFormat="1" ht="10.5" customHeight="1">
      <c r="A75" s="165">
        <v>37</v>
      </c>
      <c r="B75" s="36" t="s">
        <v>91</v>
      </c>
      <c r="C75" s="34" t="s">
        <v>836</v>
      </c>
      <c r="D75" s="137" t="s">
        <v>10</v>
      </c>
      <c r="E75" s="137" t="s">
        <v>10</v>
      </c>
      <c r="F75" s="137" t="s">
        <v>10</v>
      </c>
      <c r="G75" s="137" t="s">
        <v>66</v>
      </c>
      <c r="H75" s="35" t="s">
        <v>64</v>
      </c>
      <c r="I75" s="36"/>
      <c r="J75" s="54"/>
      <c r="K75" s="65" t="s">
        <v>67</v>
      </c>
    </row>
    <row r="76" spans="1:11" s="3" customFormat="1" ht="10.5" customHeight="1">
      <c r="A76" s="165">
        <v>38</v>
      </c>
      <c r="B76" s="36" t="s">
        <v>92</v>
      </c>
      <c r="C76" s="34" t="s">
        <v>837</v>
      </c>
      <c r="D76" s="137" t="s">
        <v>10</v>
      </c>
      <c r="E76" s="137" t="s">
        <v>10</v>
      </c>
      <c r="F76" s="137" t="s">
        <v>10</v>
      </c>
      <c r="G76" s="137" t="s">
        <v>11</v>
      </c>
      <c r="H76" s="35" t="s">
        <v>64</v>
      </c>
      <c r="I76" s="36"/>
      <c r="J76" s="54"/>
      <c r="K76" s="65" t="s">
        <v>93</v>
      </c>
    </row>
    <row r="77" spans="1:11" s="3" customFormat="1" ht="10.5" customHeight="1">
      <c r="A77" s="172" t="s">
        <v>838</v>
      </c>
      <c r="B77" s="46"/>
      <c r="C77" s="44"/>
      <c r="D77" s="139"/>
      <c r="E77" s="139"/>
      <c r="F77" s="139"/>
      <c r="G77" s="139"/>
      <c r="H77" s="45"/>
      <c r="I77" s="46"/>
      <c r="J77" s="47"/>
      <c r="K77" s="71"/>
    </row>
    <row r="78" spans="1:11" s="3" customFormat="1" ht="10.5" customHeight="1">
      <c r="A78" s="165">
        <v>39</v>
      </c>
      <c r="B78" s="36" t="s">
        <v>94</v>
      </c>
      <c r="C78" s="34" t="s">
        <v>839</v>
      </c>
      <c r="D78" s="137" t="s">
        <v>10</v>
      </c>
      <c r="E78" s="137" t="s">
        <v>10</v>
      </c>
      <c r="F78" s="137" t="s">
        <v>10</v>
      </c>
      <c r="G78" s="137" t="s">
        <v>66</v>
      </c>
      <c r="H78" s="35" t="s">
        <v>95</v>
      </c>
      <c r="I78" s="36"/>
      <c r="J78" s="54"/>
      <c r="K78" s="65" t="s">
        <v>67</v>
      </c>
    </row>
    <row r="79" spans="1:11" s="3" customFormat="1" ht="10.5" customHeight="1">
      <c r="A79" s="173" t="s">
        <v>840</v>
      </c>
      <c r="B79" s="27"/>
      <c r="C79" s="44"/>
      <c r="D79" s="139"/>
      <c r="E79" s="139"/>
      <c r="F79" s="139"/>
      <c r="G79" s="139"/>
      <c r="H79" s="45"/>
      <c r="I79" s="46"/>
      <c r="J79" s="47"/>
      <c r="K79" s="71"/>
    </row>
    <row r="80" spans="1:11" s="3" customFormat="1" ht="10.5" customHeight="1">
      <c r="A80" s="174">
        <v>40</v>
      </c>
      <c r="B80" s="5" t="s">
        <v>96</v>
      </c>
      <c r="C80" s="6" t="s">
        <v>841</v>
      </c>
      <c r="D80" s="137" t="s">
        <v>10</v>
      </c>
      <c r="E80" s="137" t="s">
        <v>10</v>
      </c>
      <c r="F80" s="137" t="s">
        <v>10</v>
      </c>
      <c r="G80" s="137" t="s">
        <v>66</v>
      </c>
      <c r="H80" s="35" t="s">
        <v>74</v>
      </c>
      <c r="I80" s="36"/>
      <c r="J80" s="37"/>
      <c r="K80" s="65" t="s">
        <v>93</v>
      </c>
    </row>
    <row r="81" spans="1:11" s="3" customFormat="1" ht="10.5" customHeight="1">
      <c r="A81" s="174">
        <v>41</v>
      </c>
      <c r="B81" s="5" t="s">
        <v>97</v>
      </c>
      <c r="C81" s="6" t="s">
        <v>842</v>
      </c>
      <c r="D81" s="137" t="s">
        <v>10</v>
      </c>
      <c r="E81" s="137" t="s">
        <v>10</v>
      </c>
      <c r="F81" s="137" t="s">
        <v>10</v>
      </c>
      <c r="G81" s="137" t="s">
        <v>90</v>
      </c>
      <c r="H81" s="35" t="s">
        <v>74</v>
      </c>
      <c r="I81" s="36"/>
      <c r="J81" s="37"/>
      <c r="K81" s="65" t="s">
        <v>93</v>
      </c>
    </row>
    <row r="82" spans="1:11" s="3" customFormat="1" ht="10.5" customHeight="1">
      <c r="A82" s="159" t="s">
        <v>716</v>
      </c>
      <c r="B82" s="27"/>
      <c r="C82" s="44"/>
      <c r="D82" s="139"/>
      <c r="E82" s="139"/>
      <c r="F82" s="139"/>
      <c r="G82" s="139"/>
      <c r="H82" s="45"/>
      <c r="I82" s="46"/>
      <c r="J82" s="47"/>
      <c r="K82" s="71"/>
    </row>
    <row r="83" spans="1:11" s="3" customFormat="1" ht="10.5" customHeight="1">
      <c r="A83" s="174">
        <v>42</v>
      </c>
      <c r="B83" s="17" t="s">
        <v>843</v>
      </c>
      <c r="C83" s="6" t="s">
        <v>844</v>
      </c>
      <c r="D83" s="137" t="s">
        <v>10</v>
      </c>
      <c r="E83" s="137" t="s">
        <v>10</v>
      </c>
      <c r="F83" s="137" t="s">
        <v>10</v>
      </c>
      <c r="G83" s="137" t="s">
        <v>11</v>
      </c>
      <c r="H83" s="35" t="s">
        <v>84</v>
      </c>
      <c r="I83" s="36"/>
      <c r="J83" s="37"/>
      <c r="K83" s="65" t="s">
        <v>804</v>
      </c>
    </row>
    <row r="84" spans="1:11" s="3" customFormat="1" ht="10.5" customHeight="1">
      <c r="A84" s="174">
        <v>43</v>
      </c>
      <c r="B84" s="5" t="s">
        <v>98</v>
      </c>
      <c r="C84" s="6" t="s">
        <v>845</v>
      </c>
      <c r="D84" s="137" t="s">
        <v>10</v>
      </c>
      <c r="E84" s="137" t="s">
        <v>10</v>
      </c>
      <c r="F84" s="137" t="s">
        <v>10</v>
      </c>
      <c r="G84" s="137" t="s">
        <v>99</v>
      </c>
      <c r="H84" s="35" t="s">
        <v>84</v>
      </c>
      <c r="I84" s="36"/>
      <c r="J84" s="37"/>
      <c r="K84" s="65" t="s">
        <v>100</v>
      </c>
    </row>
    <row r="85" spans="1:11" s="7" customFormat="1" ht="10.5" customHeight="1">
      <c r="A85" s="174">
        <v>44</v>
      </c>
      <c r="B85" s="5" t="s">
        <v>101</v>
      </c>
      <c r="C85" s="6" t="s">
        <v>102</v>
      </c>
      <c r="D85" s="137" t="s">
        <v>10</v>
      </c>
      <c r="E85" s="137" t="s">
        <v>10</v>
      </c>
      <c r="F85" s="137" t="s">
        <v>10</v>
      </c>
      <c r="G85" s="137" t="s">
        <v>11</v>
      </c>
      <c r="H85" s="35" t="s">
        <v>76</v>
      </c>
      <c r="I85" s="36"/>
      <c r="J85" s="37"/>
      <c r="K85" s="65"/>
    </row>
    <row r="86" spans="1:11" s="7" customFormat="1" ht="10.5" customHeight="1">
      <c r="A86" s="159" t="s">
        <v>846</v>
      </c>
      <c r="B86" s="27"/>
      <c r="C86" s="44"/>
      <c r="D86" s="139"/>
      <c r="E86" s="139"/>
      <c r="F86" s="139"/>
      <c r="G86" s="139"/>
      <c r="H86" s="45"/>
      <c r="I86" s="46"/>
      <c r="J86" s="47"/>
      <c r="K86" s="71"/>
    </row>
    <row r="87" spans="1:11" s="7" customFormat="1" ht="10.5" customHeight="1">
      <c r="A87" s="174">
        <v>45</v>
      </c>
      <c r="B87" s="5" t="s">
        <v>103</v>
      </c>
      <c r="C87" s="6" t="s">
        <v>847</v>
      </c>
      <c r="D87" s="137" t="s">
        <v>10</v>
      </c>
      <c r="E87" s="137" t="s">
        <v>10</v>
      </c>
      <c r="F87" s="137" t="s">
        <v>10</v>
      </c>
      <c r="G87" s="137" t="s">
        <v>11</v>
      </c>
      <c r="H87" s="35" t="s">
        <v>84</v>
      </c>
      <c r="I87" s="36"/>
      <c r="J87" s="37"/>
      <c r="K87" s="65" t="s">
        <v>804</v>
      </c>
    </row>
    <row r="88" spans="1:11" s="3" customFormat="1" ht="10.5" customHeight="1">
      <c r="A88" s="159" t="s">
        <v>717</v>
      </c>
      <c r="B88" s="27"/>
      <c r="C88" s="44"/>
      <c r="D88" s="139"/>
      <c r="E88" s="139"/>
      <c r="F88" s="139"/>
      <c r="G88" s="139"/>
      <c r="H88" s="45"/>
      <c r="I88" s="46"/>
      <c r="J88" s="47"/>
      <c r="K88" s="71"/>
    </row>
    <row r="89" spans="1:11" s="3" customFormat="1" ht="38.25" customHeight="1">
      <c r="A89" s="174">
        <v>46</v>
      </c>
      <c r="B89" s="5" t="s">
        <v>104</v>
      </c>
      <c r="C89" s="6" t="s">
        <v>930</v>
      </c>
      <c r="D89" s="137" t="s">
        <v>11</v>
      </c>
      <c r="E89" s="137" t="s">
        <v>910</v>
      </c>
      <c r="F89" s="137" t="s">
        <v>910</v>
      </c>
      <c r="G89" s="137" t="s">
        <v>910</v>
      </c>
      <c r="H89" s="35" t="s">
        <v>105</v>
      </c>
      <c r="I89" s="36"/>
      <c r="J89" s="37"/>
      <c r="K89" s="65" t="s">
        <v>106</v>
      </c>
    </row>
    <row r="90" spans="1:11" s="3" customFormat="1" ht="10.5" customHeight="1">
      <c r="A90" s="174">
        <v>47</v>
      </c>
      <c r="B90" s="5" t="s">
        <v>107</v>
      </c>
      <c r="C90" s="6" t="s">
        <v>848</v>
      </c>
      <c r="D90" s="137" t="s">
        <v>910</v>
      </c>
      <c r="E90" s="137" t="s">
        <v>910</v>
      </c>
      <c r="F90" s="137" t="s">
        <v>910</v>
      </c>
      <c r="G90" s="137" t="s">
        <v>11</v>
      </c>
      <c r="H90" s="35" t="s">
        <v>105</v>
      </c>
      <c r="I90" s="36"/>
      <c r="J90" s="37"/>
      <c r="K90" s="65" t="s">
        <v>804</v>
      </c>
    </row>
    <row r="91" spans="1:11" s="3" customFormat="1" ht="10.5" customHeight="1">
      <c r="A91" s="174">
        <v>48</v>
      </c>
      <c r="B91" s="5" t="s">
        <v>108</v>
      </c>
      <c r="C91" s="6" t="s">
        <v>849</v>
      </c>
      <c r="D91" s="137" t="s">
        <v>10</v>
      </c>
      <c r="E91" s="137" t="s">
        <v>10</v>
      </c>
      <c r="F91" s="137" t="s">
        <v>10</v>
      </c>
      <c r="G91" s="137" t="s">
        <v>11</v>
      </c>
      <c r="H91" s="35" t="s">
        <v>109</v>
      </c>
      <c r="I91" s="36"/>
      <c r="J91" s="37"/>
      <c r="K91" s="65" t="s">
        <v>806</v>
      </c>
    </row>
    <row r="92" spans="1:11" s="7" customFormat="1" ht="20.100000000000001" customHeight="1">
      <c r="A92" s="174">
        <v>49</v>
      </c>
      <c r="B92" s="5" t="s">
        <v>110</v>
      </c>
      <c r="C92" s="6" t="s">
        <v>850</v>
      </c>
      <c r="D92" s="137" t="s">
        <v>10</v>
      </c>
      <c r="E92" s="137" t="s">
        <v>10</v>
      </c>
      <c r="F92" s="137" t="s">
        <v>10</v>
      </c>
      <c r="G92" s="137" t="s">
        <v>11</v>
      </c>
      <c r="H92" s="35" t="s">
        <v>105</v>
      </c>
      <c r="I92" s="36"/>
      <c r="J92" s="37"/>
      <c r="K92" s="65" t="s">
        <v>812</v>
      </c>
    </row>
    <row r="93" spans="1:11" s="7" customFormat="1" ht="10.5" customHeight="1">
      <c r="A93" s="174">
        <v>50</v>
      </c>
      <c r="B93" s="5" t="s">
        <v>111</v>
      </c>
      <c r="C93" s="6" t="s">
        <v>112</v>
      </c>
      <c r="D93" s="137" t="s">
        <v>10</v>
      </c>
      <c r="E93" s="137" t="s">
        <v>10</v>
      </c>
      <c r="F93" s="137" t="s">
        <v>10</v>
      </c>
      <c r="G93" s="137" t="s">
        <v>11</v>
      </c>
      <c r="H93" s="35" t="s">
        <v>109</v>
      </c>
      <c r="I93" s="36"/>
      <c r="J93" s="37"/>
      <c r="K93" s="65"/>
    </row>
    <row r="94" spans="1:11" s="7" customFormat="1" ht="10.5" customHeight="1">
      <c r="A94" s="174">
        <v>51</v>
      </c>
      <c r="B94" s="5" t="s">
        <v>113</v>
      </c>
      <c r="C94" s="6" t="s">
        <v>851</v>
      </c>
      <c r="D94" s="137" t="s">
        <v>10</v>
      </c>
      <c r="E94" s="137" t="s">
        <v>10</v>
      </c>
      <c r="F94" s="137" t="s">
        <v>10</v>
      </c>
      <c r="G94" s="137" t="s">
        <v>11</v>
      </c>
      <c r="H94" s="35" t="s">
        <v>105</v>
      </c>
      <c r="I94" s="36"/>
      <c r="J94" s="37"/>
      <c r="K94" s="65" t="s">
        <v>804</v>
      </c>
    </row>
    <row r="95" spans="1:11" s="7" customFormat="1" ht="10.5" customHeight="1">
      <c r="A95" s="174">
        <v>52</v>
      </c>
      <c r="B95" s="5" t="s">
        <v>114</v>
      </c>
      <c r="C95" s="6" t="s">
        <v>852</v>
      </c>
      <c r="D95" s="137" t="s">
        <v>10</v>
      </c>
      <c r="E95" s="137" t="s">
        <v>10</v>
      </c>
      <c r="F95" s="137" t="s">
        <v>10</v>
      </c>
      <c r="G95" s="137" t="s">
        <v>11</v>
      </c>
      <c r="H95" s="35" t="s">
        <v>115</v>
      </c>
      <c r="I95" s="36"/>
      <c r="J95" s="37"/>
      <c r="K95" s="65" t="s">
        <v>808</v>
      </c>
    </row>
    <row r="96" spans="1:11" s="3" customFormat="1" ht="10.5" customHeight="1">
      <c r="A96" s="159" t="s">
        <v>718</v>
      </c>
      <c r="B96" s="27"/>
      <c r="C96" s="44"/>
      <c r="D96" s="139"/>
      <c r="E96" s="139"/>
      <c r="F96" s="139"/>
      <c r="G96" s="139"/>
      <c r="H96" s="45"/>
      <c r="I96" s="46"/>
      <c r="J96" s="47"/>
      <c r="K96" s="71"/>
    </row>
    <row r="97" spans="1:11" s="3" customFormat="1" ht="29.25" customHeight="1">
      <c r="A97" s="174">
        <v>53</v>
      </c>
      <c r="B97" s="5" t="s">
        <v>116</v>
      </c>
      <c r="C97" s="6" t="s">
        <v>853</v>
      </c>
      <c r="D97" s="137" t="s">
        <v>10</v>
      </c>
      <c r="E97" s="137" t="s">
        <v>10</v>
      </c>
      <c r="F97" s="137" t="s">
        <v>10</v>
      </c>
      <c r="G97" s="137" t="s">
        <v>11</v>
      </c>
      <c r="H97" s="35" t="s">
        <v>76</v>
      </c>
      <c r="I97" s="36"/>
      <c r="J97" s="37"/>
      <c r="K97" s="65" t="s">
        <v>813</v>
      </c>
    </row>
    <row r="98" spans="1:11" s="3" customFormat="1" ht="29.25" customHeight="1">
      <c r="A98" s="174">
        <v>54</v>
      </c>
      <c r="B98" s="5" t="s">
        <v>117</v>
      </c>
      <c r="C98" s="6" t="s">
        <v>854</v>
      </c>
      <c r="D98" s="137" t="s">
        <v>10</v>
      </c>
      <c r="E98" s="137" t="s">
        <v>10</v>
      </c>
      <c r="F98" s="137" t="s">
        <v>10</v>
      </c>
      <c r="G98" s="137" t="s">
        <v>11</v>
      </c>
      <c r="H98" s="35" t="s">
        <v>78</v>
      </c>
      <c r="I98" s="36"/>
      <c r="J98" s="37"/>
      <c r="K98" s="65" t="s">
        <v>814</v>
      </c>
    </row>
    <row r="99" spans="1:11" s="7" customFormat="1" ht="10.5" customHeight="1">
      <c r="A99" s="174">
        <v>55</v>
      </c>
      <c r="B99" s="5" t="s">
        <v>118</v>
      </c>
      <c r="C99" s="6" t="s">
        <v>119</v>
      </c>
      <c r="D99" s="137" t="s">
        <v>10</v>
      </c>
      <c r="E99" s="137" t="s">
        <v>10</v>
      </c>
      <c r="F99" s="137" t="s">
        <v>10</v>
      </c>
      <c r="G99" s="137" t="s">
        <v>11</v>
      </c>
      <c r="H99" s="35" t="s">
        <v>76</v>
      </c>
      <c r="I99" s="36"/>
      <c r="J99" s="37"/>
      <c r="K99" s="65"/>
    </row>
    <row r="100" spans="1:11" s="7" customFormat="1" ht="10.5" customHeight="1">
      <c r="A100" s="174">
        <v>56</v>
      </c>
      <c r="B100" s="5" t="s">
        <v>120</v>
      </c>
      <c r="C100" s="6" t="s">
        <v>121</v>
      </c>
      <c r="D100" s="137" t="s">
        <v>10</v>
      </c>
      <c r="E100" s="137" t="s">
        <v>10</v>
      </c>
      <c r="F100" s="137" t="s">
        <v>10</v>
      </c>
      <c r="G100" s="137" t="s">
        <v>11</v>
      </c>
      <c r="H100" s="35" t="s">
        <v>122</v>
      </c>
      <c r="I100" s="36"/>
      <c r="J100" s="37"/>
      <c r="K100" s="65"/>
    </row>
    <row r="101" spans="1:11" s="3" customFormat="1" ht="10.5" customHeight="1">
      <c r="A101" s="159" t="s">
        <v>719</v>
      </c>
      <c r="B101" s="27"/>
      <c r="C101" s="44"/>
      <c r="D101" s="139"/>
      <c r="E101" s="139"/>
      <c r="F101" s="139"/>
      <c r="G101" s="139"/>
      <c r="H101" s="45"/>
      <c r="I101" s="46"/>
      <c r="J101" s="47"/>
      <c r="K101" s="71"/>
    </row>
    <row r="102" spans="1:11" s="3" customFormat="1" ht="20.25" customHeight="1">
      <c r="A102" s="160">
        <v>57</v>
      </c>
      <c r="B102" s="33" t="s">
        <v>123</v>
      </c>
      <c r="C102" s="34" t="s">
        <v>855</v>
      </c>
      <c r="D102" s="137" t="s">
        <v>10</v>
      </c>
      <c r="E102" s="137" t="s">
        <v>10</v>
      </c>
      <c r="F102" s="137" t="s">
        <v>10</v>
      </c>
      <c r="G102" s="137" t="s">
        <v>124</v>
      </c>
      <c r="H102" s="35" t="s">
        <v>76</v>
      </c>
      <c r="I102" s="36"/>
      <c r="J102" s="37"/>
      <c r="K102" s="65" t="s">
        <v>811</v>
      </c>
    </row>
    <row r="103" spans="1:11" s="2" customFormat="1" ht="10.5" customHeight="1">
      <c r="A103" s="160">
        <v>58</v>
      </c>
      <c r="B103" s="33" t="s">
        <v>125</v>
      </c>
      <c r="C103" s="34" t="s">
        <v>126</v>
      </c>
      <c r="D103" s="137" t="s">
        <v>10</v>
      </c>
      <c r="E103" s="137" t="s">
        <v>10</v>
      </c>
      <c r="F103" s="137" t="s">
        <v>10</v>
      </c>
      <c r="G103" s="137" t="s">
        <v>83</v>
      </c>
      <c r="H103" s="35" t="s">
        <v>127</v>
      </c>
      <c r="I103" s="36"/>
      <c r="J103" s="37"/>
      <c r="K103" s="65"/>
    </row>
    <row r="104" spans="1:11" s="2" customFormat="1" ht="10.5" customHeight="1">
      <c r="A104" s="160">
        <v>59</v>
      </c>
      <c r="B104" s="33" t="s">
        <v>128</v>
      </c>
      <c r="C104" s="34" t="s">
        <v>856</v>
      </c>
      <c r="D104" s="137" t="s">
        <v>10</v>
      </c>
      <c r="E104" s="137" t="s">
        <v>10</v>
      </c>
      <c r="F104" s="137" t="s">
        <v>10</v>
      </c>
      <c r="G104" s="137" t="s">
        <v>124</v>
      </c>
      <c r="H104" s="35" t="s">
        <v>129</v>
      </c>
      <c r="I104" s="36"/>
      <c r="J104" s="37"/>
      <c r="K104" s="65" t="s">
        <v>130</v>
      </c>
    </row>
    <row r="105" spans="1:11" s="3" customFormat="1" ht="10.5" customHeight="1">
      <c r="A105" s="159" t="s">
        <v>720</v>
      </c>
      <c r="B105" s="27"/>
      <c r="C105" s="44"/>
      <c r="D105" s="139"/>
      <c r="E105" s="139"/>
      <c r="F105" s="139"/>
      <c r="G105" s="139"/>
      <c r="H105" s="45"/>
      <c r="I105" s="46"/>
      <c r="J105" s="47"/>
      <c r="K105" s="71"/>
    </row>
    <row r="106" spans="1:11" s="3" customFormat="1" ht="10.5" customHeight="1">
      <c r="A106" s="160">
        <v>60</v>
      </c>
      <c r="B106" s="73" t="s">
        <v>793</v>
      </c>
      <c r="C106" s="62" t="s">
        <v>857</v>
      </c>
      <c r="D106" s="137" t="s">
        <v>10</v>
      </c>
      <c r="E106" s="137" t="s">
        <v>10</v>
      </c>
      <c r="F106" s="137" t="s">
        <v>10</v>
      </c>
      <c r="G106" s="137" t="s">
        <v>124</v>
      </c>
      <c r="H106" s="35" t="s">
        <v>84</v>
      </c>
      <c r="I106" s="74"/>
      <c r="J106" s="75"/>
      <c r="K106" s="65" t="s">
        <v>804</v>
      </c>
    </row>
    <row r="107" spans="1:11" s="3" customFormat="1" ht="27">
      <c r="A107" s="160">
        <v>61</v>
      </c>
      <c r="B107" s="73" t="s">
        <v>131</v>
      </c>
      <c r="C107" s="62" t="s">
        <v>858</v>
      </c>
      <c r="D107" s="137" t="s">
        <v>10</v>
      </c>
      <c r="E107" s="137" t="s">
        <v>10</v>
      </c>
      <c r="F107" s="137" t="s">
        <v>10</v>
      </c>
      <c r="G107" s="137" t="s">
        <v>99</v>
      </c>
      <c r="H107" s="35" t="s">
        <v>132</v>
      </c>
      <c r="I107" s="74"/>
      <c r="J107" s="75"/>
      <c r="K107" s="65" t="s">
        <v>133</v>
      </c>
    </row>
    <row r="108" spans="1:11" s="3" customFormat="1" ht="10.5" customHeight="1">
      <c r="A108" s="160">
        <v>62</v>
      </c>
      <c r="B108" s="73" t="s">
        <v>794</v>
      </c>
      <c r="C108" s="62" t="s">
        <v>859</v>
      </c>
      <c r="D108" s="137" t="s">
        <v>10</v>
      </c>
      <c r="E108" s="137" t="s">
        <v>10</v>
      </c>
      <c r="F108" s="137" t="s">
        <v>10</v>
      </c>
      <c r="G108" s="137" t="s">
        <v>81</v>
      </c>
      <c r="H108" s="35" t="s">
        <v>84</v>
      </c>
      <c r="I108" s="74"/>
      <c r="J108" s="75"/>
      <c r="K108" s="65" t="s">
        <v>806</v>
      </c>
    </row>
    <row r="109" spans="1:11" s="2" customFormat="1" ht="10.5" customHeight="1">
      <c r="A109" s="160">
        <v>63</v>
      </c>
      <c r="B109" s="73" t="s">
        <v>134</v>
      </c>
      <c r="C109" s="62" t="s">
        <v>135</v>
      </c>
      <c r="D109" s="137" t="s">
        <v>10</v>
      </c>
      <c r="E109" s="137" t="s">
        <v>10</v>
      </c>
      <c r="F109" s="137" t="s">
        <v>10</v>
      </c>
      <c r="G109" s="137" t="s">
        <v>81</v>
      </c>
      <c r="H109" s="35" t="s">
        <v>136</v>
      </c>
      <c r="I109" s="74"/>
      <c r="J109" s="75"/>
      <c r="K109" s="65"/>
    </row>
    <row r="110" spans="1:11" s="3" customFormat="1" ht="10.5" customHeight="1">
      <c r="A110" s="159" t="s">
        <v>721</v>
      </c>
      <c r="B110" s="27"/>
      <c r="C110" s="44"/>
      <c r="D110" s="139"/>
      <c r="E110" s="139"/>
      <c r="F110" s="139"/>
      <c r="G110" s="139"/>
      <c r="H110" s="45"/>
      <c r="I110" s="46"/>
      <c r="J110" s="47"/>
      <c r="K110" s="71"/>
    </row>
    <row r="111" spans="1:11" s="2" customFormat="1" ht="10.5" customHeight="1">
      <c r="A111" s="165">
        <v>64</v>
      </c>
      <c r="B111" s="36" t="s">
        <v>137</v>
      </c>
      <c r="C111" s="34" t="s">
        <v>138</v>
      </c>
      <c r="D111" s="137" t="s">
        <v>10</v>
      </c>
      <c r="E111" s="137" t="s">
        <v>10</v>
      </c>
      <c r="F111" s="137" t="s">
        <v>10</v>
      </c>
      <c r="G111" s="137" t="s">
        <v>139</v>
      </c>
      <c r="H111" s="35" t="s">
        <v>140</v>
      </c>
      <c r="I111" s="36"/>
      <c r="J111" s="54"/>
      <c r="K111" s="65"/>
    </row>
    <row r="112" spans="1:11" s="2" customFormat="1" ht="10.5" customHeight="1">
      <c r="A112" s="165">
        <v>65</v>
      </c>
      <c r="B112" s="36" t="s">
        <v>141</v>
      </c>
      <c r="C112" s="34" t="s">
        <v>860</v>
      </c>
      <c r="D112" s="137" t="s">
        <v>10</v>
      </c>
      <c r="E112" s="137" t="s">
        <v>10</v>
      </c>
      <c r="F112" s="137" t="s">
        <v>10</v>
      </c>
      <c r="G112" s="137" t="s">
        <v>11</v>
      </c>
      <c r="H112" s="35" t="s">
        <v>142</v>
      </c>
      <c r="I112" s="36"/>
      <c r="J112" s="54"/>
      <c r="K112" s="65" t="s">
        <v>70</v>
      </c>
    </row>
    <row r="113" spans="1:11" s="2" customFormat="1" ht="10.5" customHeight="1">
      <c r="A113" s="165">
        <v>66</v>
      </c>
      <c r="B113" s="36" t="s">
        <v>143</v>
      </c>
      <c r="C113" s="34" t="s">
        <v>861</v>
      </c>
      <c r="D113" s="137" t="s">
        <v>10</v>
      </c>
      <c r="E113" s="137" t="s">
        <v>10</v>
      </c>
      <c r="F113" s="137" t="s">
        <v>10</v>
      </c>
      <c r="G113" s="137" t="s">
        <v>11</v>
      </c>
      <c r="H113" s="35" t="s">
        <v>142</v>
      </c>
      <c r="I113" s="36"/>
      <c r="J113" s="54"/>
      <c r="K113" s="65" t="s">
        <v>70</v>
      </c>
    </row>
    <row r="114" spans="1:11" s="2" customFormat="1" ht="10.5" customHeight="1">
      <c r="A114" s="165">
        <v>67</v>
      </c>
      <c r="B114" s="36" t="s">
        <v>144</v>
      </c>
      <c r="C114" s="34" t="s">
        <v>145</v>
      </c>
      <c r="D114" s="137" t="s">
        <v>10</v>
      </c>
      <c r="E114" s="137" t="s">
        <v>10</v>
      </c>
      <c r="F114" s="137" t="s">
        <v>10</v>
      </c>
      <c r="G114" s="137" t="s">
        <v>146</v>
      </c>
      <c r="H114" s="35" t="s">
        <v>136</v>
      </c>
      <c r="I114" s="36"/>
      <c r="J114" s="54"/>
      <c r="K114" s="65"/>
    </row>
    <row r="115" spans="1:11" s="2" customFormat="1" ht="10.5" customHeight="1">
      <c r="A115" s="165">
        <v>68</v>
      </c>
      <c r="B115" s="36" t="s">
        <v>147</v>
      </c>
      <c r="C115" s="34" t="s">
        <v>862</v>
      </c>
      <c r="D115" s="137" t="s">
        <v>10</v>
      </c>
      <c r="E115" s="137" t="s">
        <v>10</v>
      </c>
      <c r="F115" s="137" t="s">
        <v>10</v>
      </c>
      <c r="G115" s="137" t="s">
        <v>11</v>
      </c>
      <c r="H115" s="35" t="s">
        <v>142</v>
      </c>
      <c r="I115" s="36"/>
      <c r="J115" s="54"/>
      <c r="K115" s="65" t="s">
        <v>70</v>
      </c>
    </row>
    <row r="116" spans="1:11" s="2" customFormat="1" ht="10.5" customHeight="1">
      <c r="A116" s="165">
        <v>69</v>
      </c>
      <c r="B116" s="36" t="s">
        <v>148</v>
      </c>
      <c r="C116" s="34" t="s">
        <v>149</v>
      </c>
      <c r="D116" s="137" t="s">
        <v>10</v>
      </c>
      <c r="E116" s="137" t="s">
        <v>10</v>
      </c>
      <c r="F116" s="137" t="s">
        <v>10</v>
      </c>
      <c r="G116" s="137" t="s">
        <v>81</v>
      </c>
      <c r="H116" s="35" t="s">
        <v>140</v>
      </c>
      <c r="I116" s="36"/>
      <c r="J116" s="54"/>
      <c r="K116" s="65"/>
    </row>
    <row r="117" spans="1:11" s="2" customFormat="1" ht="10.5" customHeight="1">
      <c r="A117" s="165">
        <v>70</v>
      </c>
      <c r="B117" s="36" t="s">
        <v>150</v>
      </c>
      <c r="C117" s="34" t="s">
        <v>863</v>
      </c>
      <c r="D117" s="137" t="s">
        <v>10</v>
      </c>
      <c r="E117" s="137" t="s">
        <v>10</v>
      </c>
      <c r="F117" s="137" t="s">
        <v>10</v>
      </c>
      <c r="G117" s="137" t="s">
        <v>11</v>
      </c>
      <c r="H117" s="35" t="s">
        <v>142</v>
      </c>
      <c r="I117" s="36"/>
      <c r="J117" s="54"/>
      <c r="K117" s="65" t="s">
        <v>70</v>
      </c>
    </row>
    <row r="118" spans="1:11" s="2" customFormat="1" ht="10.5" customHeight="1">
      <c r="A118" s="165">
        <v>71</v>
      </c>
      <c r="B118" s="36" t="s">
        <v>151</v>
      </c>
      <c r="C118" s="34" t="s">
        <v>152</v>
      </c>
      <c r="D118" s="137" t="s">
        <v>10</v>
      </c>
      <c r="E118" s="137" t="s">
        <v>10</v>
      </c>
      <c r="F118" s="137" t="s">
        <v>10</v>
      </c>
      <c r="G118" s="137" t="s">
        <v>11</v>
      </c>
      <c r="H118" s="35" t="s">
        <v>153</v>
      </c>
      <c r="I118" s="36"/>
      <c r="J118" s="54"/>
      <c r="K118" s="65"/>
    </row>
    <row r="119" spans="1:11" s="2" customFormat="1" ht="10.5" customHeight="1">
      <c r="A119" s="165">
        <v>72</v>
      </c>
      <c r="B119" s="36" t="s">
        <v>154</v>
      </c>
      <c r="C119" s="34" t="s">
        <v>155</v>
      </c>
      <c r="D119" s="137" t="s">
        <v>10</v>
      </c>
      <c r="E119" s="137" t="s">
        <v>10</v>
      </c>
      <c r="F119" s="137" t="s">
        <v>10</v>
      </c>
      <c r="G119" s="137" t="s">
        <v>83</v>
      </c>
      <c r="H119" s="35" t="s">
        <v>140</v>
      </c>
      <c r="I119" s="36"/>
      <c r="J119" s="54"/>
      <c r="K119" s="65"/>
    </row>
    <row r="120" spans="1:11" s="2" customFormat="1" ht="10.5" customHeight="1">
      <c r="A120" s="165">
        <v>73</v>
      </c>
      <c r="B120" s="36" t="s">
        <v>156</v>
      </c>
      <c r="C120" s="34" t="s">
        <v>157</v>
      </c>
      <c r="D120" s="137" t="s">
        <v>10</v>
      </c>
      <c r="E120" s="137" t="s">
        <v>10</v>
      </c>
      <c r="F120" s="137" t="s">
        <v>10</v>
      </c>
      <c r="G120" s="137" t="s">
        <v>124</v>
      </c>
      <c r="H120" s="35" t="s">
        <v>140</v>
      </c>
      <c r="I120" s="36"/>
      <c r="J120" s="54"/>
      <c r="K120" s="65"/>
    </row>
    <row r="121" spans="1:11" s="2" customFormat="1" ht="10.5" customHeight="1">
      <c r="A121" s="159" t="s">
        <v>864</v>
      </c>
      <c r="B121" s="27"/>
      <c r="C121" s="44"/>
      <c r="D121" s="139"/>
      <c r="E121" s="139"/>
      <c r="F121" s="139"/>
      <c r="G121" s="139"/>
      <c r="H121" s="45"/>
      <c r="I121" s="46"/>
      <c r="J121" s="47"/>
      <c r="K121" s="71"/>
    </row>
    <row r="122" spans="1:11" s="2" customFormat="1" ht="39" customHeight="1">
      <c r="A122" s="174">
        <v>74</v>
      </c>
      <c r="B122" s="5" t="s">
        <v>158</v>
      </c>
      <c r="C122" s="6" t="s">
        <v>865</v>
      </c>
      <c r="D122" s="137" t="s">
        <v>10</v>
      </c>
      <c r="E122" s="137" t="s">
        <v>10</v>
      </c>
      <c r="F122" s="137" t="s">
        <v>10</v>
      </c>
      <c r="G122" s="137" t="s">
        <v>11</v>
      </c>
      <c r="H122" s="35" t="s">
        <v>84</v>
      </c>
      <c r="I122" s="36"/>
      <c r="J122" s="37"/>
      <c r="K122" s="65" t="s">
        <v>809</v>
      </c>
    </row>
    <row r="123" spans="1:11" s="2" customFormat="1" ht="10.5" customHeight="1">
      <c r="A123" s="159" t="s">
        <v>866</v>
      </c>
      <c r="B123" s="27"/>
      <c r="C123" s="44"/>
      <c r="D123" s="139"/>
      <c r="E123" s="139"/>
      <c r="F123" s="139"/>
      <c r="G123" s="139"/>
      <c r="H123" s="45"/>
      <c r="I123" s="46"/>
      <c r="J123" s="47"/>
      <c r="K123" s="71"/>
    </row>
    <row r="124" spans="1:11" s="2" customFormat="1" ht="10.5" customHeight="1">
      <c r="A124" s="174">
        <v>75</v>
      </c>
      <c r="B124" s="5" t="s">
        <v>159</v>
      </c>
      <c r="C124" s="6" t="s">
        <v>867</v>
      </c>
      <c r="D124" s="137" t="s">
        <v>10</v>
      </c>
      <c r="E124" s="137" t="s">
        <v>10</v>
      </c>
      <c r="F124" s="137" t="s">
        <v>10</v>
      </c>
      <c r="G124" s="137" t="s">
        <v>11</v>
      </c>
      <c r="H124" s="35" t="s">
        <v>160</v>
      </c>
      <c r="I124" s="36"/>
      <c r="J124" s="37"/>
      <c r="K124" s="65" t="s">
        <v>808</v>
      </c>
    </row>
    <row r="125" spans="1:11" s="2" customFormat="1" ht="10.5" customHeight="1">
      <c r="A125" s="159" t="s">
        <v>868</v>
      </c>
      <c r="B125" s="27"/>
      <c r="C125" s="44"/>
      <c r="D125" s="139"/>
      <c r="E125" s="139"/>
      <c r="F125" s="139"/>
      <c r="G125" s="139"/>
      <c r="H125" s="45"/>
      <c r="I125" s="46"/>
      <c r="J125" s="47"/>
      <c r="K125" s="71"/>
    </row>
    <row r="126" spans="1:11" s="2" customFormat="1" ht="10.5" customHeight="1">
      <c r="A126" s="174">
        <v>76</v>
      </c>
      <c r="B126" s="5" t="s">
        <v>161</v>
      </c>
      <c r="C126" s="6" t="s">
        <v>869</v>
      </c>
      <c r="D126" s="137" t="s">
        <v>10</v>
      </c>
      <c r="E126" s="137" t="s">
        <v>10</v>
      </c>
      <c r="F126" s="137" t="s">
        <v>10</v>
      </c>
      <c r="G126" s="137" t="s">
        <v>11</v>
      </c>
      <c r="H126" s="35" t="s">
        <v>162</v>
      </c>
      <c r="I126" s="36"/>
      <c r="J126" s="37"/>
      <c r="K126" s="65" t="s">
        <v>163</v>
      </c>
    </row>
    <row r="127" spans="1:11" s="2" customFormat="1" ht="10.5" customHeight="1">
      <c r="A127" s="174">
        <v>77</v>
      </c>
      <c r="B127" s="5" t="s">
        <v>164</v>
      </c>
      <c r="C127" s="6" t="s">
        <v>870</v>
      </c>
      <c r="D127" s="137" t="s">
        <v>10</v>
      </c>
      <c r="E127" s="137" t="s">
        <v>10</v>
      </c>
      <c r="F127" s="137" t="s">
        <v>10</v>
      </c>
      <c r="G127" s="137" t="s">
        <v>165</v>
      </c>
      <c r="H127" s="35" t="s">
        <v>84</v>
      </c>
      <c r="I127" s="36"/>
      <c r="J127" s="37"/>
      <c r="K127" s="65" t="s">
        <v>804</v>
      </c>
    </row>
    <row r="128" spans="1:11" s="2" customFormat="1" ht="10.5" customHeight="1">
      <c r="A128" s="164" t="s">
        <v>722</v>
      </c>
      <c r="B128" s="46"/>
      <c r="C128" s="44"/>
      <c r="D128" s="139"/>
      <c r="E128" s="139"/>
      <c r="F128" s="139"/>
      <c r="G128" s="139"/>
      <c r="H128" s="45"/>
      <c r="I128" s="46"/>
      <c r="J128" s="47"/>
      <c r="K128" s="71"/>
    </row>
    <row r="129" spans="1:11" s="2" customFormat="1" ht="10.5" customHeight="1">
      <c r="A129" s="165">
        <v>78</v>
      </c>
      <c r="B129" s="36" t="s">
        <v>166</v>
      </c>
      <c r="C129" s="34" t="s">
        <v>167</v>
      </c>
      <c r="D129" s="137" t="s">
        <v>168</v>
      </c>
      <c r="E129" s="137" t="s">
        <v>910</v>
      </c>
      <c r="F129" s="137" t="s">
        <v>910</v>
      </c>
      <c r="G129" s="137" t="s">
        <v>169</v>
      </c>
      <c r="H129" s="35" t="s">
        <v>170</v>
      </c>
      <c r="I129" s="36"/>
      <c r="J129" s="54"/>
      <c r="K129" s="65"/>
    </row>
    <row r="130" spans="1:11" s="2" customFormat="1" ht="10.5" customHeight="1">
      <c r="A130" s="165">
        <v>79</v>
      </c>
      <c r="B130" s="74" t="s">
        <v>905</v>
      </c>
      <c r="C130" s="62" t="s">
        <v>895</v>
      </c>
      <c r="D130" s="143" t="s">
        <v>168</v>
      </c>
      <c r="E130" s="137" t="s">
        <v>910</v>
      </c>
      <c r="F130" s="137" t="s">
        <v>910</v>
      </c>
      <c r="G130" s="143" t="s">
        <v>169</v>
      </c>
      <c r="H130" s="76" t="s">
        <v>170</v>
      </c>
      <c r="I130" s="74" t="s">
        <v>894</v>
      </c>
      <c r="J130" s="77"/>
      <c r="K130" s="78"/>
    </row>
    <row r="131" spans="1:11" s="3" customFormat="1" ht="10.5" customHeight="1">
      <c r="A131" s="159" t="s">
        <v>723</v>
      </c>
      <c r="B131" s="27"/>
      <c r="C131" s="44"/>
      <c r="D131" s="139"/>
      <c r="E131" s="139"/>
      <c r="F131" s="139"/>
      <c r="G131" s="139"/>
      <c r="H131" s="45"/>
      <c r="I131" s="46"/>
      <c r="J131" s="47"/>
      <c r="K131" s="71"/>
    </row>
    <row r="132" spans="1:11" s="2" customFormat="1" ht="10.5" customHeight="1">
      <c r="A132" s="160">
        <v>80</v>
      </c>
      <c r="B132" s="73" t="s">
        <v>171</v>
      </c>
      <c r="C132" s="62" t="s">
        <v>172</v>
      </c>
      <c r="D132" s="143" t="s">
        <v>10</v>
      </c>
      <c r="E132" s="143" t="s">
        <v>10</v>
      </c>
      <c r="F132" s="143" t="s">
        <v>10</v>
      </c>
      <c r="G132" s="144" t="s">
        <v>11</v>
      </c>
      <c r="H132" s="35" t="s">
        <v>173</v>
      </c>
      <c r="I132" s="74"/>
      <c r="J132" s="75"/>
      <c r="K132" s="65"/>
    </row>
    <row r="133" spans="1:11" s="3" customFormat="1" ht="10.5" customHeight="1">
      <c r="A133" s="159" t="s">
        <v>724</v>
      </c>
      <c r="B133" s="27"/>
      <c r="C133" s="44"/>
      <c r="D133" s="139"/>
      <c r="E133" s="139"/>
      <c r="F133" s="139"/>
      <c r="G133" s="139"/>
      <c r="H133" s="45"/>
      <c r="I133" s="46"/>
      <c r="J133" s="47"/>
      <c r="K133" s="71"/>
    </row>
    <row r="134" spans="1:11" s="2" customFormat="1" ht="10.5" customHeight="1">
      <c r="A134" s="160">
        <v>81</v>
      </c>
      <c r="B134" s="33" t="s">
        <v>174</v>
      </c>
      <c r="C134" s="34" t="s">
        <v>175</v>
      </c>
      <c r="D134" s="137" t="s">
        <v>15</v>
      </c>
      <c r="E134" s="137" t="s">
        <v>15</v>
      </c>
      <c r="F134" s="137" t="s">
        <v>15</v>
      </c>
      <c r="G134" s="137" t="s">
        <v>10</v>
      </c>
      <c r="H134" s="35" t="s">
        <v>176</v>
      </c>
      <c r="I134" s="36"/>
      <c r="J134" s="37"/>
      <c r="K134" s="65"/>
    </row>
    <row r="135" spans="1:11" s="2" customFormat="1" ht="10.5" customHeight="1">
      <c r="A135" s="159" t="s">
        <v>871</v>
      </c>
      <c r="B135" s="27"/>
      <c r="C135" s="44"/>
      <c r="D135" s="139"/>
      <c r="E135" s="139"/>
      <c r="F135" s="139"/>
      <c r="G135" s="139"/>
      <c r="H135" s="45"/>
      <c r="I135" s="46"/>
      <c r="J135" s="47"/>
      <c r="K135" s="71"/>
    </row>
    <row r="136" spans="1:11" s="2" customFormat="1" ht="30" customHeight="1">
      <c r="A136" s="174">
        <v>82</v>
      </c>
      <c r="B136" s="5" t="s">
        <v>177</v>
      </c>
      <c r="C136" s="6" t="s">
        <v>872</v>
      </c>
      <c r="D136" s="137" t="s">
        <v>10</v>
      </c>
      <c r="E136" s="137" t="s">
        <v>10</v>
      </c>
      <c r="F136" s="137" t="s">
        <v>10</v>
      </c>
      <c r="G136" s="137" t="s">
        <v>11</v>
      </c>
      <c r="H136" s="35" t="s">
        <v>64</v>
      </c>
      <c r="I136" s="36"/>
      <c r="J136" s="37"/>
      <c r="K136" s="65" t="s">
        <v>873</v>
      </c>
    </row>
    <row r="137" spans="1:11" s="2" customFormat="1" ht="10.5" customHeight="1">
      <c r="A137" s="159" t="s">
        <v>874</v>
      </c>
      <c r="B137" s="27"/>
      <c r="C137" s="44"/>
      <c r="D137" s="139"/>
      <c r="E137" s="139"/>
      <c r="F137" s="139"/>
      <c r="G137" s="139"/>
      <c r="H137" s="45"/>
      <c r="I137" s="46"/>
      <c r="J137" s="47"/>
      <c r="K137" s="71"/>
    </row>
    <row r="138" spans="1:11" s="2" customFormat="1" ht="21.75" customHeight="1">
      <c r="A138" s="174">
        <v>83</v>
      </c>
      <c r="B138" s="5" t="s">
        <v>178</v>
      </c>
      <c r="C138" s="6" t="s">
        <v>875</v>
      </c>
      <c r="D138" s="137" t="s">
        <v>10</v>
      </c>
      <c r="E138" s="137" t="s">
        <v>10</v>
      </c>
      <c r="F138" s="137" t="s">
        <v>10</v>
      </c>
      <c r="G138" s="137" t="s">
        <v>11</v>
      </c>
      <c r="H138" s="35" t="s">
        <v>162</v>
      </c>
      <c r="I138" s="36"/>
      <c r="J138" s="37"/>
      <c r="K138" s="65" t="s">
        <v>810</v>
      </c>
    </row>
    <row r="139" spans="1:11" s="3" customFormat="1" ht="10.5" customHeight="1">
      <c r="A139" s="159" t="s">
        <v>725</v>
      </c>
      <c r="B139" s="27"/>
      <c r="C139" s="44"/>
      <c r="D139" s="139"/>
      <c r="E139" s="139"/>
      <c r="F139" s="139"/>
      <c r="G139" s="139"/>
      <c r="H139" s="45"/>
      <c r="I139" s="46"/>
      <c r="J139" s="47"/>
      <c r="K139" s="71"/>
    </row>
    <row r="140" spans="1:11" s="2" customFormat="1" ht="10.5" customHeight="1">
      <c r="A140" s="160">
        <v>84</v>
      </c>
      <c r="B140" s="73" t="s">
        <v>179</v>
      </c>
      <c r="C140" s="62" t="s">
        <v>180</v>
      </c>
      <c r="D140" s="137" t="s">
        <v>10</v>
      </c>
      <c r="E140" s="137" t="s">
        <v>10</v>
      </c>
      <c r="F140" s="137" t="s">
        <v>10</v>
      </c>
      <c r="G140" s="137" t="s">
        <v>11</v>
      </c>
      <c r="H140" s="35" t="s">
        <v>181</v>
      </c>
      <c r="I140" s="36"/>
      <c r="J140" s="37"/>
      <c r="K140" s="65"/>
    </row>
    <row r="141" spans="1:11" s="2" customFormat="1" ht="10.5" customHeight="1">
      <c r="A141" s="160">
        <v>85</v>
      </c>
      <c r="B141" s="73" t="s">
        <v>182</v>
      </c>
      <c r="C141" s="62" t="s">
        <v>183</v>
      </c>
      <c r="D141" s="143" t="s">
        <v>10</v>
      </c>
      <c r="E141" s="143" t="s">
        <v>10</v>
      </c>
      <c r="F141" s="143" t="s">
        <v>10</v>
      </c>
      <c r="G141" s="144" t="s">
        <v>11</v>
      </c>
      <c r="H141" s="35" t="s">
        <v>76</v>
      </c>
      <c r="I141" s="74"/>
      <c r="J141" s="75"/>
      <c r="K141" s="65"/>
    </row>
    <row r="142" spans="1:11" s="2" customFormat="1" ht="10.5" customHeight="1">
      <c r="A142" s="160">
        <v>86</v>
      </c>
      <c r="B142" s="73" t="s">
        <v>184</v>
      </c>
      <c r="C142" s="62" t="s">
        <v>185</v>
      </c>
      <c r="D142" s="137" t="s">
        <v>10</v>
      </c>
      <c r="E142" s="137" t="s">
        <v>10</v>
      </c>
      <c r="F142" s="137" t="s">
        <v>10</v>
      </c>
      <c r="G142" s="137" t="s">
        <v>11</v>
      </c>
      <c r="H142" s="35" t="s">
        <v>186</v>
      </c>
      <c r="I142" s="36"/>
      <c r="J142" s="37"/>
      <c r="K142" s="65"/>
    </row>
    <row r="143" spans="1:11" s="2" customFormat="1" ht="10.5" customHeight="1">
      <c r="A143" s="159" t="s">
        <v>876</v>
      </c>
      <c r="B143" s="27"/>
      <c r="C143" s="44"/>
      <c r="D143" s="139"/>
      <c r="E143" s="139"/>
      <c r="F143" s="139"/>
      <c r="G143" s="139"/>
      <c r="H143" s="45"/>
      <c r="I143" s="46"/>
      <c r="J143" s="47"/>
      <c r="K143" s="71"/>
    </row>
    <row r="144" spans="1:11" s="2" customFormat="1" ht="31.5" customHeight="1">
      <c r="A144" s="79">
        <v>87</v>
      </c>
      <c r="B144" s="5" t="s">
        <v>187</v>
      </c>
      <c r="C144" s="6" t="s">
        <v>877</v>
      </c>
      <c r="D144" s="137" t="s">
        <v>10</v>
      </c>
      <c r="E144" s="137" t="s">
        <v>10</v>
      </c>
      <c r="F144" s="137" t="s">
        <v>10</v>
      </c>
      <c r="G144" s="137" t="s">
        <v>188</v>
      </c>
      <c r="H144" s="35" t="s">
        <v>189</v>
      </c>
      <c r="I144" s="36"/>
      <c r="J144" s="37"/>
      <c r="K144" s="65" t="s">
        <v>805</v>
      </c>
    </row>
    <row r="145" spans="1:11" s="2" customFormat="1" ht="10.5" customHeight="1">
      <c r="A145" s="165" t="s">
        <v>726</v>
      </c>
      <c r="B145" s="36"/>
      <c r="C145" s="34"/>
      <c r="D145" s="137"/>
      <c r="E145" s="137"/>
      <c r="F145" s="137"/>
      <c r="G145" s="144"/>
      <c r="H145" s="35"/>
      <c r="I145" s="36"/>
      <c r="J145" s="54"/>
      <c r="K145" s="65"/>
    </row>
    <row r="146" spans="1:11" s="2" customFormat="1" ht="10.5" customHeight="1">
      <c r="A146" s="79">
        <v>88</v>
      </c>
      <c r="B146" s="36" t="s">
        <v>190</v>
      </c>
      <c r="C146" s="34" t="s">
        <v>191</v>
      </c>
      <c r="D146" s="137" t="s">
        <v>10</v>
      </c>
      <c r="E146" s="137" t="s">
        <v>10</v>
      </c>
      <c r="F146" s="137" t="s">
        <v>10</v>
      </c>
      <c r="G146" s="137" t="s">
        <v>83</v>
      </c>
      <c r="H146" s="35" t="s">
        <v>192</v>
      </c>
      <c r="I146" s="36"/>
      <c r="J146" s="54"/>
      <c r="K146" s="65"/>
    </row>
    <row r="147" spans="1:11" s="2" customFormat="1" ht="10.5" customHeight="1">
      <c r="A147" s="158" t="s">
        <v>727</v>
      </c>
      <c r="B147" s="49"/>
      <c r="C147" s="50"/>
      <c r="D147" s="140"/>
      <c r="E147" s="140"/>
      <c r="F147" s="140"/>
      <c r="G147" s="145"/>
      <c r="H147" s="51"/>
      <c r="I147" s="49"/>
      <c r="J147" s="52"/>
      <c r="K147" s="53"/>
    </row>
    <row r="148" spans="1:11" s="3" customFormat="1" ht="10.5" customHeight="1">
      <c r="A148" s="159" t="s">
        <v>728</v>
      </c>
      <c r="B148" s="27"/>
      <c r="C148" s="44"/>
      <c r="D148" s="139"/>
      <c r="E148" s="139"/>
      <c r="F148" s="139"/>
      <c r="G148" s="139"/>
      <c r="H148" s="45"/>
      <c r="I148" s="46"/>
      <c r="J148" s="47"/>
      <c r="K148" s="48"/>
    </row>
    <row r="149" spans="1:11" s="3" customFormat="1" ht="10.5" customHeight="1">
      <c r="A149" s="79">
        <v>89</v>
      </c>
      <c r="B149" s="33" t="s">
        <v>193</v>
      </c>
      <c r="C149" s="34" t="s">
        <v>194</v>
      </c>
      <c r="D149" s="137" t="s">
        <v>10</v>
      </c>
      <c r="E149" s="137" t="s">
        <v>10</v>
      </c>
      <c r="F149" s="137" t="s">
        <v>10</v>
      </c>
      <c r="G149" s="137" t="s">
        <v>15</v>
      </c>
      <c r="H149" s="35" t="s">
        <v>195</v>
      </c>
      <c r="I149" s="36"/>
      <c r="J149" s="37"/>
      <c r="K149" s="38"/>
    </row>
    <row r="150" spans="1:11" s="3" customFormat="1" ht="10.5" customHeight="1">
      <c r="A150" s="159" t="s">
        <v>729</v>
      </c>
      <c r="B150" s="27"/>
      <c r="C150" s="44"/>
      <c r="D150" s="139"/>
      <c r="E150" s="139"/>
      <c r="F150" s="139"/>
      <c r="G150" s="139"/>
      <c r="H150" s="45"/>
      <c r="I150" s="46"/>
      <c r="J150" s="47"/>
      <c r="K150" s="48"/>
    </row>
    <row r="151" spans="1:11" s="2" customFormat="1" ht="10.5" customHeight="1">
      <c r="A151" s="79">
        <v>90</v>
      </c>
      <c r="B151" s="33" t="s">
        <v>196</v>
      </c>
      <c r="C151" s="34" t="s">
        <v>197</v>
      </c>
      <c r="D151" s="137" t="s">
        <v>11</v>
      </c>
      <c r="E151" s="137" t="s">
        <v>15</v>
      </c>
      <c r="F151" s="137" t="s">
        <v>15</v>
      </c>
      <c r="G151" s="137" t="s">
        <v>10</v>
      </c>
      <c r="H151" s="35" t="s">
        <v>198</v>
      </c>
      <c r="I151" s="36"/>
      <c r="J151" s="37"/>
      <c r="K151" s="38"/>
    </row>
    <row r="152" spans="1:11" s="2" customFormat="1" ht="10.5" customHeight="1">
      <c r="A152" s="164" t="s">
        <v>730</v>
      </c>
      <c r="B152" s="46"/>
      <c r="C152" s="44"/>
      <c r="D152" s="139"/>
      <c r="E152" s="139"/>
      <c r="F152" s="139"/>
      <c r="G152" s="139"/>
      <c r="H152" s="45"/>
      <c r="I152" s="46"/>
      <c r="J152" s="47"/>
      <c r="K152" s="48"/>
    </row>
    <row r="153" spans="1:11" s="2" customFormat="1" ht="10.5" customHeight="1">
      <c r="A153" s="79">
        <v>91</v>
      </c>
      <c r="B153" s="36" t="s">
        <v>199</v>
      </c>
      <c r="C153" s="44" t="s">
        <v>200</v>
      </c>
      <c r="D153" s="137" t="s">
        <v>10</v>
      </c>
      <c r="E153" s="137" t="s">
        <v>10</v>
      </c>
      <c r="F153" s="137" t="s">
        <v>10</v>
      </c>
      <c r="G153" s="137" t="s">
        <v>15</v>
      </c>
      <c r="H153" s="35" t="s">
        <v>201</v>
      </c>
      <c r="I153" s="36"/>
      <c r="J153" s="37"/>
      <c r="K153" s="38"/>
    </row>
    <row r="154" spans="1:11" s="3" customFormat="1" ht="10.5" customHeight="1">
      <c r="A154" s="159" t="s">
        <v>731</v>
      </c>
      <c r="B154" s="27"/>
      <c r="C154" s="44"/>
      <c r="D154" s="139"/>
      <c r="E154" s="139"/>
      <c r="F154" s="139"/>
      <c r="G154" s="139"/>
      <c r="H154" s="45"/>
      <c r="I154" s="46"/>
      <c r="J154" s="47"/>
      <c r="K154" s="48"/>
    </row>
    <row r="155" spans="1:11" s="2" customFormat="1" ht="10.5" customHeight="1">
      <c r="A155" s="79">
        <v>92</v>
      </c>
      <c r="B155" s="33" t="s">
        <v>202</v>
      </c>
      <c r="C155" s="34" t="s">
        <v>203</v>
      </c>
      <c r="D155" s="137" t="s">
        <v>11</v>
      </c>
      <c r="E155" s="137" t="s">
        <v>15</v>
      </c>
      <c r="F155" s="137" t="s">
        <v>15</v>
      </c>
      <c r="G155" s="137" t="s">
        <v>10</v>
      </c>
      <c r="H155" s="35" t="s">
        <v>204</v>
      </c>
      <c r="I155" s="36"/>
      <c r="J155" s="37"/>
      <c r="K155" s="38"/>
    </row>
    <row r="156" spans="1:11" s="3" customFormat="1" ht="10.5" customHeight="1">
      <c r="A156" s="159" t="s">
        <v>732</v>
      </c>
      <c r="B156" s="27"/>
      <c r="C156" s="44"/>
      <c r="D156" s="139"/>
      <c r="E156" s="139"/>
      <c r="F156" s="139"/>
      <c r="G156" s="139"/>
      <c r="H156" s="45"/>
      <c r="I156" s="46"/>
      <c r="J156" s="47"/>
      <c r="K156" s="48"/>
    </row>
    <row r="157" spans="1:11" s="2" customFormat="1" ht="10.5" customHeight="1">
      <c r="A157" s="79">
        <v>93</v>
      </c>
      <c r="B157" s="33" t="s">
        <v>205</v>
      </c>
      <c r="C157" s="34" t="s">
        <v>206</v>
      </c>
      <c r="D157" s="137" t="s">
        <v>10</v>
      </c>
      <c r="E157" s="137" t="s">
        <v>10</v>
      </c>
      <c r="F157" s="137" t="s">
        <v>10</v>
      </c>
      <c r="G157" s="137" t="s">
        <v>15</v>
      </c>
      <c r="H157" s="35" t="s">
        <v>207</v>
      </c>
      <c r="I157" s="36"/>
      <c r="J157" s="37"/>
      <c r="K157" s="38"/>
    </row>
    <row r="158" spans="1:11" s="2" customFormat="1" ht="10.5" customHeight="1">
      <c r="A158" s="79">
        <v>94</v>
      </c>
      <c r="B158" s="33" t="s">
        <v>208</v>
      </c>
      <c r="C158" s="34" t="s">
        <v>209</v>
      </c>
      <c r="D158" s="137" t="s">
        <v>10</v>
      </c>
      <c r="E158" s="137" t="s">
        <v>10</v>
      </c>
      <c r="F158" s="137" t="s">
        <v>10</v>
      </c>
      <c r="G158" s="137" t="s">
        <v>15</v>
      </c>
      <c r="H158" s="35" t="s">
        <v>210</v>
      </c>
      <c r="I158" s="36"/>
      <c r="J158" s="37"/>
      <c r="K158" s="38"/>
    </row>
    <row r="159" spans="1:11" s="2" customFormat="1" ht="10.5" customHeight="1">
      <c r="A159" s="79">
        <v>95</v>
      </c>
      <c r="B159" s="33" t="s">
        <v>211</v>
      </c>
      <c r="C159" s="80" t="s">
        <v>878</v>
      </c>
      <c r="D159" s="137" t="s">
        <v>10</v>
      </c>
      <c r="E159" s="137" t="s">
        <v>10</v>
      </c>
      <c r="F159" s="137" t="s">
        <v>10</v>
      </c>
      <c r="G159" s="137" t="s">
        <v>15</v>
      </c>
      <c r="H159" s="35" t="s">
        <v>212</v>
      </c>
      <c r="I159" s="36"/>
      <c r="J159" s="37"/>
      <c r="K159" s="38"/>
    </row>
    <row r="160" spans="1:11" s="3" customFormat="1" ht="10.5" customHeight="1">
      <c r="A160" s="159" t="s">
        <v>733</v>
      </c>
      <c r="B160" s="27"/>
      <c r="C160" s="44"/>
      <c r="D160" s="139"/>
      <c r="E160" s="139"/>
      <c r="F160" s="139"/>
      <c r="G160" s="139"/>
      <c r="H160" s="45"/>
      <c r="I160" s="46"/>
      <c r="J160" s="47"/>
      <c r="K160" s="48"/>
    </row>
    <row r="161" spans="1:11" s="2" customFormat="1" ht="10.5" customHeight="1">
      <c r="A161" s="79">
        <v>96</v>
      </c>
      <c r="B161" s="33" t="s">
        <v>213</v>
      </c>
      <c r="C161" s="34" t="s">
        <v>214</v>
      </c>
      <c r="D161" s="137" t="s">
        <v>10</v>
      </c>
      <c r="E161" s="137" t="s">
        <v>10</v>
      </c>
      <c r="F161" s="137" t="s">
        <v>10</v>
      </c>
      <c r="G161" s="137" t="s">
        <v>83</v>
      </c>
      <c r="H161" s="35" t="s">
        <v>215</v>
      </c>
      <c r="I161" s="81" t="s">
        <v>917</v>
      </c>
      <c r="J161" s="37"/>
      <c r="K161" s="38"/>
    </row>
    <row r="162" spans="1:11" s="3" customFormat="1" ht="10.5" customHeight="1">
      <c r="A162" s="159" t="s">
        <v>734</v>
      </c>
      <c r="B162" s="27"/>
      <c r="C162" s="44"/>
      <c r="D162" s="139"/>
      <c r="E162" s="139"/>
      <c r="F162" s="139"/>
      <c r="G162" s="139"/>
      <c r="H162" s="45"/>
      <c r="I162" s="46"/>
      <c r="J162" s="47"/>
      <c r="K162" s="48"/>
    </row>
    <row r="163" spans="1:11" s="2" customFormat="1" ht="10.5" customHeight="1">
      <c r="A163" s="79">
        <v>97</v>
      </c>
      <c r="B163" s="82" t="s">
        <v>216</v>
      </c>
      <c r="C163" s="34" t="s">
        <v>896</v>
      </c>
      <c r="D163" s="137" t="s">
        <v>10</v>
      </c>
      <c r="E163" s="137" t="s">
        <v>10</v>
      </c>
      <c r="F163" s="137" t="s">
        <v>10</v>
      </c>
      <c r="G163" s="137" t="s">
        <v>139</v>
      </c>
      <c r="H163" s="35" t="s">
        <v>217</v>
      </c>
      <c r="I163" s="81" t="s">
        <v>894</v>
      </c>
      <c r="J163" s="37"/>
      <c r="K163" s="38"/>
    </row>
    <row r="164" spans="1:11" s="2" customFormat="1" ht="10.5" customHeight="1">
      <c r="A164" s="79">
        <v>98</v>
      </c>
      <c r="B164" s="33" t="s">
        <v>218</v>
      </c>
      <c r="C164" s="80" t="s">
        <v>219</v>
      </c>
      <c r="D164" s="137" t="s">
        <v>10</v>
      </c>
      <c r="E164" s="137" t="s">
        <v>10</v>
      </c>
      <c r="F164" s="137" t="s">
        <v>10</v>
      </c>
      <c r="G164" s="137" t="s">
        <v>83</v>
      </c>
      <c r="H164" s="35" t="s">
        <v>220</v>
      </c>
      <c r="I164" s="36"/>
      <c r="J164" s="37"/>
      <c r="K164" s="38"/>
    </row>
    <row r="165" spans="1:11" s="3" customFormat="1" ht="10.5" customHeight="1">
      <c r="A165" s="159" t="s">
        <v>735</v>
      </c>
      <c r="B165" s="27"/>
      <c r="C165" s="44"/>
      <c r="D165" s="139"/>
      <c r="E165" s="139"/>
      <c r="F165" s="139"/>
      <c r="G165" s="139"/>
      <c r="H165" s="45"/>
      <c r="I165" s="46"/>
      <c r="J165" s="47"/>
      <c r="K165" s="48"/>
    </row>
    <row r="166" spans="1:11" s="2" customFormat="1" ht="10.5" customHeight="1">
      <c r="A166" s="79">
        <v>99</v>
      </c>
      <c r="B166" s="33" t="s">
        <v>221</v>
      </c>
      <c r="C166" s="34" t="s">
        <v>222</v>
      </c>
      <c r="D166" s="137" t="s">
        <v>10</v>
      </c>
      <c r="E166" s="137" t="s">
        <v>10</v>
      </c>
      <c r="F166" s="137" t="s">
        <v>10</v>
      </c>
      <c r="G166" s="137" t="s">
        <v>15</v>
      </c>
      <c r="H166" s="35" t="s">
        <v>223</v>
      </c>
      <c r="I166" s="36"/>
      <c r="J166" s="37"/>
      <c r="K166" s="38"/>
    </row>
    <row r="167" spans="1:11" s="2" customFormat="1" ht="10.5" customHeight="1">
      <c r="A167" s="79">
        <v>100</v>
      </c>
      <c r="B167" s="33" t="s">
        <v>224</v>
      </c>
      <c r="C167" s="34" t="s">
        <v>225</v>
      </c>
      <c r="D167" s="137" t="s">
        <v>15</v>
      </c>
      <c r="E167" s="137" t="s">
        <v>15</v>
      </c>
      <c r="F167" s="137" t="s">
        <v>10</v>
      </c>
      <c r="G167" s="137" t="s">
        <v>10</v>
      </c>
      <c r="H167" s="35" t="s">
        <v>226</v>
      </c>
      <c r="I167" s="36"/>
      <c r="J167" s="37"/>
      <c r="K167" s="38"/>
    </row>
    <row r="168" spans="1:11" s="3" customFormat="1" ht="10.5" customHeight="1">
      <c r="A168" s="159" t="s">
        <v>736</v>
      </c>
      <c r="B168" s="27"/>
      <c r="C168" s="44"/>
      <c r="D168" s="139"/>
      <c r="E168" s="139"/>
      <c r="F168" s="139"/>
      <c r="G168" s="139"/>
      <c r="H168" s="45"/>
      <c r="I168" s="46"/>
      <c r="J168" s="47"/>
      <c r="K168" s="48"/>
    </row>
    <row r="169" spans="1:11" s="2" customFormat="1" ht="10.5" customHeight="1">
      <c r="A169" s="79">
        <v>101</v>
      </c>
      <c r="B169" s="33" t="s">
        <v>227</v>
      </c>
      <c r="C169" s="83" t="s">
        <v>228</v>
      </c>
      <c r="D169" s="137" t="s">
        <v>10</v>
      </c>
      <c r="E169" s="137" t="s">
        <v>10</v>
      </c>
      <c r="F169" s="137" t="s">
        <v>10</v>
      </c>
      <c r="G169" s="144" t="s">
        <v>11</v>
      </c>
      <c r="H169" s="35" t="s">
        <v>229</v>
      </c>
      <c r="I169" s="36"/>
      <c r="J169" s="37"/>
      <c r="K169" s="54"/>
    </row>
    <row r="170" spans="1:11" s="3" customFormat="1" ht="10.5" customHeight="1">
      <c r="A170" s="159" t="s">
        <v>737</v>
      </c>
      <c r="B170" s="27"/>
      <c r="C170" s="44"/>
      <c r="D170" s="139"/>
      <c r="E170" s="139"/>
      <c r="F170" s="139"/>
      <c r="G170" s="139"/>
      <c r="H170" s="45"/>
      <c r="I170" s="46"/>
      <c r="J170" s="47"/>
      <c r="K170" s="48"/>
    </row>
    <row r="171" spans="1:11" s="2" customFormat="1" ht="10.5" customHeight="1">
      <c r="A171" s="79">
        <v>102</v>
      </c>
      <c r="B171" s="33" t="s">
        <v>230</v>
      </c>
      <c r="C171" s="83" t="s">
        <v>231</v>
      </c>
      <c r="D171" s="137" t="s">
        <v>10</v>
      </c>
      <c r="E171" s="137" t="s">
        <v>10</v>
      </c>
      <c r="F171" s="137" t="s">
        <v>10</v>
      </c>
      <c r="G171" s="144" t="s">
        <v>11</v>
      </c>
      <c r="H171" s="35" t="s">
        <v>232</v>
      </c>
      <c r="I171" s="36"/>
      <c r="J171" s="37"/>
      <c r="K171" s="54"/>
    </row>
    <row r="172" spans="1:11" s="3" customFormat="1" ht="10.5" customHeight="1">
      <c r="A172" s="159" t="s">
        <v>738</v>
      </c>
      <c r="B172" s="27"/>
      <c r="C172" s="44"/>
      <c r="D172" s="139"/>
      <c r="E172" s="139"/>
      <c r="F172" s="139"/>
      <c r="G172" s="139"/>
      <c r="H172" s="45"/>
      <c r="I172" s="46"/>
      <c r="J172" s="47"/>
      <c r="K172" s="48"/>
    </row>
    <row r="173" spans="1:11" s="2" customFormat="1" ht="10.5" customHeight="1">
      <c r="A173" s="79">
        <v>103</v>
      </c>
      <c r="B173" s="33" t="s">
        <v>233</v>
      </c>
      <c r="C173" s="83" t="s">
        <v>234</v>
      </c>
      <c r="D173" s="137" t="s">
        <v>15</v>
      </c>
      <c r="E173" s="137" t="s">
        <v>15</v>
      </c>
      <c r="F173" s="137" t="s">
        <v>15</v>
      </c>
      <c r="G173" s="137" t="s">
        <v>10</v>
      </c>
      <c r="H173" s="35" t="s">
        <v>235</v>
      </c>
      <c r="I173" s="36"/>
      <c r="J173" s="37"/>
      <c r="K173" s="54"/>
    </row>
    <row r="174" spans="1:11" s="2" customFormat="1" ht="10.5" customHeight="1">
      <c r="A174" s="79">
        <v>104</v>
      </c>
      <c r="B174" s="33" t="s">
        <v>236</v>
      </c>
      <c r="C174" s="83" t="s">
        <v>237</v>
      </c>
      <c r="D174" s="137" t="s">
        <v>15</v>
      </c>
      <c r="E174" s="137" t="s">
        <v>15</v>
      </c>
      <c r="F174" s="137" t="s">
        <v>15</v>
      </c>
      <c r="G174" s="137" t="s">
        <v>10</v>
      </c>
      <c r="H174" s="35" t="s">
        <v>238</v>
      </c>
      <c r="I174" s="36"/>
      <c r="J174" s="37"/>
      <c r="K174" s="54"/>
    </row>
    <row r="175" spans="1:11" s="2" customFormat="1" ht="10.5" customHeight="1">
      <c r="A175" s="159" t="s">
        <v>739</v>
      </c>
      <c r="B175" s="46"/>
      <c r="C175" s="44"/>
      <c r="D175" s="139"/>
      <c r="E175" s="139"/>
      <c r="F175" s="139"/>
      <c r="G175" s="139"/>
      <c r="H175" s="45"/>
      <c r="I175" s="46"/>
      <c r="J175" s="47"/>
      <c r="K175" s="48"/>
    </row>
    <row r="176" spans="1:11" s="2" customFormat="1" ht="10.5" customHeight="1">
      <c r="A176" s="79">
        <v>105</v>
      </c>
      <c r="B176" s="36" t="s">
        <v>239</v>
      </c>
      <c r="C176" s="44" t="s">
        <v>240</v>
      </c>
      <c r="D176" s="137" t="s">
        <v>188</v>
      </c>
      <c r="E176" s="137" t="s">
        <v>241</v>
      </c>
      <c r="F176" s="144" t="s">
        <v>11</v>
      </c>
      <c r="G176" s="137" t="s">
        <v>10</v>
      </c>
      <c r="H176" s="35" t="s">
        <v>242</v>
      </c>
      <c r="I176" s="36"/>
      <c r="J176" s="37"/>
      <c r="K176" s="38"/>
    </row>
    <row r="177" spans="1:11" s="2" customFormat="1" ht="10.5" customHeight="1">
      <c r="A177" s="79">
        <v>106</v>
      </c>
      <c r="B177" s="74" t="s">
        <v>243</v>
      </c>
      <c r="C177" s="44" t="s">
        <v>244</v>
      </c>
      <c r="D177" s="137" t="s">
        <v>10</v>
      </c>
      <c r="E177" s="144" t="s">
        <v>11</v>
      </c>
      <c r="F177" s="137" t="s">
        <v>10</v>
      </c>
      <c r="G177" s="137" t="s">
        <v>10</v>
      </c>
      <c r="H177" s="35" t="s">
        <v>238</v>
      </c>
      <c r="I177" s="36"/>
      <c r="J177" s="37"/>
      <c r="K177" s="38"/>
    </row>
    <row r="178" spans="1:11" s="2" customFormat="1" ht="10.5" customHeight="1">
      <c r="A178" s="79">
        <v>107</v>
      </c>
      <c r="B178" s="74" t="s">
        <v>245</v>
      </c>
      <c r="C178" s="44" t="s">
        <v>246</v>
      </c>
      <c r="D178" s="137" t="s">
        <v>247</v>
      </c>
      <c r="E178" s="137" t="s">
        <v>247</v>
      </c>
      <c r="F178" s="137" t="s">
        <v>188</v>
      </c>
      <c r="G178" s="137" t="s">
        <v>10</v>
      </c>
      <c r="H178" s="35" t="s">
        <v>235</v>
      </c>
      <c r="I178" s="36"/>
      <c r="J178" s="37"/>
      <c r="K178" s="38"/>
    </row>
    <row r="179" spans="1:11" s="3" customFormat="1" ht="10.5" customHeight="1">
      <c r="A179" s="159" t="s">
        <v>740</v>
      </c>
      <c r="B179" s="27"/>
      <c r="C179" s="44"/>
      <c r="D179" s="139"/>
      <c r="E179" s="139"/>
      <c r="F179" s="139"/>
      <c r="G179" s="139"/>
      <c r="H179" s="45"/>
      <c r="I179" s="46"/>
      <c r="J179" s="47"/>
      <c r="K179" s="48"/>
    </row>
    <row r="180" spans="1:11" s="2" customFormat="1" ht="10.5" customHeight="1">
      <c r="A180" s="79">
        <v>108</v>
      </c>
      <c r="B180" s="33" t="s">
        <v>248</v>
      </c>
      <c r="C180" s="80" t="s">
        <v>249</v>
      </c>
      <c r="D180" s="137" t="s">
        <v>10</v>
      </c>
      <c r="E180" s="137" t="s">
        <v>10</v>
      </c>
      <c r="F180" s="144" t="s">
        <v>11</v>
      </c>
      <c r="G180" s="137" t="s">
        <v>10</v>
      </c>
      <c r="H180" s="35" t="s">
        <v>250</v>
      </c>
      <c r="I180" s="36"/>
      <c r="J180" s="37"/>
      <c r="K180" s="38" t="s">
        <v>17</v>
      </c>
    </row>
    <row r="181" spans="1:11" s="2" customFormat="1" ht="10.5" customHeight="1">
      <c r="A181" s="79">
        <v>109</v>
      </c>
      <c r="B181" s="33" t="s">
        <v>251</v>
      </c>
      <c r="C181" s="80" t="s">
        <v>879</v>
      </c>
      <c r="D181" s="137" t="s">
        <v>15</v>
      </c>
      <c r="E181" s="137" t="s">
        <v>15</v>
      </c>
      <c r="F181" s="137" t="s">
        <v>15</v>
      </c>
      <c r="G181" s="137" t="s">
        <v>10</v>
      </c>
      <c r="H181" s="35" t="s">
        <v>252</v>
      </c>
      <c r="I181" s="36"/>
      <c r="J181" s="37"/>
      <c r="K181" s="38" t="s">
        <v>17</v>
      </c>
    </row>
    <row r="182" spans="1:11" s="3" customFormat="1" ht="10.5" customHeight="1">
      <c r="A182" s="159" t="s">
        <v>741</v>
      </c>
      <c r="B182" s="27"/>
      <c r="C182" s="44"/>
      <c r="D182" s="139"/>
      <c r="E182" s="139"/>
      <c r="F182" s="139"/>
      <c r="G182" s="139"/>
      <c r="H182" s="45"/>
      <c r="I182" s="46"/>
      <c r="J182" s="47"/>
      <c r="K182" s="48"/>
    </row>
    <row r="183" spans="1:11" s="2" customFormat="1" ht="10.5" customHeight="1">
      <c r="A183" s="79">
        <v>110</v>
      </c>
      <c r="B183" s="33" t="s">
        <v>253</v>
      </c>
      <c r="C183" s="34" t="s">
        <v>254</v>
      </c>
      <c r="D183" s="137" t="s">
        <v>15</v>
      </c>
      <c r="E183" s="137" t="s">
        <v>15</v>
      </c>
      <c r="F183" s="137" t="s">
        <v>15</v>
      </c>
      <c r="G183" s="137" t="s">
        <v>10</v>
      </c>
      <c r="H183" s="35" t="s">
        <v>252</v>
      </c>
      <c r="I183" s="36"/>
      <c r="J183" s="37"/>
      <c r="K183" s="38" t="s">
        <v>17</v>
      </c>
    </row>
    <row r="184" spans="1:11" s="3" customFormat="1" ht="10.5" customHeight="1">
      <c r="A184" s="159" t="s">
        <v>742</v>
      </c>
      <c r="B184" s="27"/>
      <c r="C184" s="44"/>
      <c r="D184" s="139"/>
      <c r="E184" s="139"/>
      <c r="F184" s="139"/>
      <c r="G184" s="139"/>
      <c r="H184" s="45"/>
      <c r="I184" s="46"/>
      <c r="J184" s="47"/>
      <c r="K184" s="48"/>
    </row>
    <row r="185" spans="1:11" s="3" customFormat="1" ht="10.5" customHeight="1">
      <c r="A185" s="79">
        <v>111</v>
      </c>
      <c r="B185" s="33" t="s">
        <v>255</v>
      </c>
      <c r="C185" s="34" t="s">
        <v>256</v>
      </c>
      <c r="D185" s="137" t="s">
        <v>10</v>
      </c>
      <c r="E185" s="137" t="s">
        <v>10</v>
      </c>
      <c r="F185" s="137" t="s">
        <v>10</v>
      </c>
      <c r="G185" s="137" t="s">
        <v>15</v>
      </c>
      <c r="H185" s="35" t="s">
        <v>257</v>
      </c>
      <c r="I185" s="36"/>
      <c r="J185" s="37"/>
      <c r="K185" s="38"/>
    </row>
    <row r="186" spans="1:11" s="3" customFormat="1" ht="10.5" customHeight="1">
      <c r="A186" s="159" t="s">
        <v>743</v>
      </c>
      <c r="B186" s="27"/>
      <c r="C186" s="44"/>
      <c r="D186" s="139"/>
      <c r="E186" s="139"/>
      <c r="F186" s="139"/>
      <c r="G186" s="139"/>
      <c r="H186" s="45"/>
      <c r="I186" s="46"/>
      <c r="J186" s="47"/>
      <c r="K186" s="48"/>
    </row>
    <row r="187" spans="1:11" s="3" customFormat="1" ht="10.5" customHeight="1">
      <c r="A187" s="79">
        <v>112</v>
      </c>
      <c r="B187" s="36" t="s">
        <v>258</v>
      </c>
      <c r="C187" s="34" t="s">
        <v>259</v>
      </c>
      <c r="D187" s="137" t="s">
        <v>10</v>
      </c>
      <c r="E187" s="137" t="s">
        <v>10</v>
      </c>
      <c r="F187" s="137" t="s">
        <v>10</v>
      </c>
      <c r="G187" s="137" t="s">
        <v>11</v>
      </c>
      <c r="H187" s="35" t="s">
        <v>260</v>
      </c>
      <c r="I187" s="36"/>
      <c r="J187" s="54"/>
      <c r="K187" s="38"/>
    </row>
    <row r="188" spans="1:11" ht="10.5" customHeight="1">
      <c r="A188" s="79">
        <v>113</v>
      </c>
      <c r="B188" s="84" t="s">
        <v>261</v>
      </c>
      <c r="C188" s="85" t="s">
        <v>262</v>
      </c>
      <c r="D188" s="137" t="s">
        <v>10</v>
      </c>
      <c r="E188" s="137" t="s">
        <v>10</v>
      </c>
      <c r="F188" s="137" t="s">
        <v>10</v>
      </c>
      <c r="G188" s="137" t="s">
        <v>11</v>
      </c>
      <c r="H188" s="35" t="s">
        <v>263</v>
      </c>
      <c r="I188" s="86"/>
      <c r="J188" s="84"/>
      <c r="K188" s="87"/>
    </row>
    <row r="189" spans="1:11" s="3" customFormat="1" ht="10.5" customHeight="1">
      <c r="A189" s="79">
        <v>114</v>
      </c>
      <c r="B189" s="36" t="s">
        <v>264</v>
      </c>
      <c r="C189" s="34" t="s">
        <v>265</v>
      </c>
      <c r="D189" s="137" t="s">
        <v>10</v>
      </c>
      <c r="E189" s="137" t="s">
        <v>10</v>
      </c>
      <c r="F189" s="137" t="s">
        <v>10</v>
      </c>
      <c r="G189" s="137" t="s">
        <v>11</v>
      </c>
      <c r="H189" s="35" t="s">
        <v>266</v>
      </c>
      <c r="I189" s="36"/>
      <c r="J189" s="54"/>
      <c r="K189" s="38"/>
    </row>
    <row r="190" spans="1:11" s="3" customFormat="1" ht="10.5" customHeight="1">
      <c r="A190" s="79">
        <v>115</v>
      </c>
      <c r="B190" s="156" t="s">
        <v>929</v>
      </c>
      <c r="C190" s="34" t="s">
        <v>267</v>
      </c>
      <c r="D190" s="137" t="s">
        <v>10</v>
      </c>
      <c r="E190" s="137" t="s">
        <v>10</v>
      </c>
      <c r="F190" s="137" t="s">
        <v>10</v>
      </c>
      <c r="G190" s="137" t="s">
        <v>11</v>
      </c>
      <c r="H190" s="35" t="s">
        <v>268</v>
      </c>
      <c r="I190" s="36"/>
      <c r="J190" s="54"/>
      <c r="K190" s="38"/>
    </row>
    <row r="191" spans="1:11" s="3" customFormat="1" ht="10.5" customHeight="1">
      <c r="A191" s="159" t="s">
        <v>744</v>
      </c>
      <c r="B191" s="27"/>
      <c r="C191" s="44"/>
      <c r="D191" s="139"/>
      <c r="E191" s="146"/>
      <c r="F191" s="139"/>
      <c r="G191" s="139"/>
      <c r="H191" s="45"/>
      <c r="I191" s="88"/>
      <c r="J191" s="47"/>
      <c r="K191" s="48"/>
    </row>
    <row r="192" spans="1:11" s="3" customFormat="1" ht="10.5" customHeight="1">
      <c r="A192" s="79">
        <v>116</v>
      </c>
      <c r="B192" s="33" t="s">
        <v>269</v>
      </c>
      <c r="C192" s="34" t="s">
        <v>270</v>
      </c>
      <c r="D192" s="137" t="s">
        <v>10</v>
      </c>
      <c r="E192" s="137" t="s">
        <v>10</v>
      </c>
      <c r="F192" s="137" t="s">
        <v>10</v>
      </c>
      <c r="G192" s="144" t="s">
        <v>11</v>
      </c>
      <c r="H192" s="35" t="s">
        <v>271</v>
      </c>
      <c r="I192" s="36"/>
      <c r="J192" s="37"/>
      <c r="K192" s="38"/>
    </row>
    <row r="193" spans="1:11" s="3" customFormat="1" ht="10.5" customHeight="1">
      <c r="A193" s="159" t="s">
        <v>745</v>
      </c>
      <c r="B193" s="27"/>
      <c r="C193" s="44"/>
      <c r="D193" s="139"/>
      <c r="E193" s="146"/>
      <c r="F193" s="139"/>
      <c r="G193" s="139"/>
      <c r="H193" s="45"/>
      <c r="I193" s="46"/>
      <c r="J193" s="47"/>
      <c r="K193" s="48"/>
    </row>
    <row r="194" spans="1:11" s="3" customFormat="1" ht="10.5" customHeight="1">
      <c r="A194" s="79">
        <v>117</v>
      </c>
      <c r="B194" s="33" t="s">
        <v>272</v>
      </c>
      <c r="C194" s="34" t="s">
        <v>273</v>
      </c>
      <c r="D194" s="137" t="s">
        <v>10</v>
      </c>
      <c r="E194" s="137" t="s">
        <v>10</v>
      </c>
      <c r="F194" s="137" t="s">
        <v>10</v>
      </c>
      <c r="G194" s="144" t="s">
        <v>11</v>
      </c>
      <c r="H194" s="35" t="s">
        <v>274</v>
      </c>
      <c r="I194" s="36"/>
      <c r="J194" s="37"/>
      <c r="K194" s="38"/>
    </row>
    <row r="195" spans="1:11" s="3" customFormat="1" ht="10.5" customHeight="1">
      <c r="A195" s="161" t="s">
        <v>746</v>
      </c>
      <c r="B195" s="39"/>
      <c r="C195" s="40"/>
      <c r="D195" s="138"/>
      <c r="E195" s="138"/>
      <c r="F195" s="138"/>
      <c r="G195" s="147"/>
      <c r="H195" s="41"/>
      <c r="I195" s="39"/>
      <c r="J195" s="42"/>
      <c r="K195" s="43"/>
    </row>
    <row r="196" spans="1:11" s="3" customFormat="1" ht="10.5" customHeight="1">
      <c r="A196" s="159" t="s">
        <v>747</v>
      </c>
      <c r="B196" s="27"/>
      <c r="C196" s="44"/>
      <c r="D196" s="139"/>
      <c r="E196" s="146"/>
      <c r="F196" s="139"/>
      <c r="G196" s="139"/>
      <c r="H196" s="45"/>
      <c r="I196" s="46"/>
      <c r="J196" s="47"/>
      <c r="K196" s="48"/>
    </row>
    <row r="197" spans="1:11" s="3" customFormat="1" ht="10.5" customHeight="1">
      <c r="A197" s="79">
        <v>118</v>
      </c>
      <c r="B197" s="33" t="s">
        <v>275</v>
      </c>
      <c r="C197" s="34" t="s">
        <v>276</v>
      </c>
      <c r="D197" s="137" t="s">
        <v>10</v>
      </c>
      <c r="E197" s="137" t="s">
        <v>10</v>
      </c>
      <c r="F197" s="137" t="s">
        <v>10</v>
      </c>
      <c r="G197" s="144" t="s">
        <v>11</v>
      </c>
      <c r="H197" s="35" t="s">
        <v>271</v>
      </c>
      <c r="I197" s="36"/>
      <c r="J197" s="37"/>
      <c r="K197" s="38"/>
    </row>
    <row r="198" spans="1:11" s="3" customFormat="1" ht="10.5" customHeight="1">
      <c r="A198" s="161" t="s">
        <v>748</v>
      </c>
      <c r="B198" s="39"/>
      <c r="C198" s="40"/>
      <c r="D198" s="138"/>
      <c r="E198" s="138"/>
      <c r="F198" s="138"/>
      <c r="G198" s="147"/>
      <c r="H198" s="41"/>
      <c r="I198" s="39"/>
      <c r="J198" s="42"/>
      <c r="K198" s="43"/>
    </row>
    <row r="199" spans="1:11" s="3" customFormat="1" ht="10.5" customHeight="1">
      <c r="A199" s="167" t="s">
        <v>749</v>
      </c>
      <c r="B199" s="36"/>
      <c r="C199" s="34"/>
      <c r="D199" s="137"/>
      <c r="E199" s="137"/>
      <c r="F199" s="137"/>
      <c r="G199" s="144"/>
      <c r="H199" s="35"/>
      <c r="I199" s="36"/>
      <c r="J199" s="54"/>
      <c r="K199" s="38"/>
    </row>
    <row r="200" spans="1:11" s="3" customFormat="1" ht="10.5" customHeight="1">
      <c r="A200" s="79">
        <v>119</v>
      </c>
      <c r="B200" s="36" t="s">
        <v>277</v>
      </c>
      <c r="C200" s="34" t="s">
        <v>278</v>
      </c>
      <c r="D200" s="137" t="s">
        <v>10</v>
      </c>
      <c r="E200" s="137" t="s">
        <v>10</v>
      </c>
      <c r="F200" s="137" t="s">
        <v>10</v>
      </c>
      <c r="G200" s="137" t="s">
        <v>11</v>
      </c>
      <c r="H200" s="35" t="s">
        <v>279</v>
      </c>
      <c r="I200" s="36"/>
      <c r="J200" s="54"/>
      <c r="K200" s="38"/>
    </row>
    <row r="201" spans="1:11" s="3" customFormat="1" ht="10.5" customHeight="1">
      <c r="A201" s="159" t="s">
        <v>750</v>
      </c>
      <c r="B201" s="27"/>
      <c r="C201" s="44"/>
      <c r="D201" s="139"/>
      <c r="E201" s="139"/>
      <c r="F201" s="139"/>
      <c r="G201" s="139"/>
      <c r="H201" s="45"/>
      <c r="I201" s="46"/>
      <c r="J201" s="47"/>
      <c r="K201" s="48"/>
    </row>
    <row r="202" spans="1:11" s="2" customFormat="1" ht="10.5" customHeight="1">
      <c r="A202" s="79">
        <v>120</v>
      </c>
      <c r="B202" s="33" t="s">
        <v>280</v>
      </c>
      <c r="C202" s="34" t="s">
        <v>281</v>
      </c>
      <c r="D202" s="144" t="s">
        <v>10</v>
      </c>
      <c r="E202" s="144" t="s">
        <v>10</v>
      </c>
      <c r="F202" s="144" t="s">
        <v>10</v>
      </c>
      <c r="G202" s="144" t="s">
        <v>11</v>
      </c>
      <c r="H202" s="35" t="s">
        <v>64</v>
      </c>
      <c r="I202" s="36"/>
      <c r="J202" s="37"/>
      <c r="K202" s="38"/>
    </row>
    <row r="203" spans="1:11" s="2" customFormat="1" ht="10.5" customHeight="1">
      <c r="A203" s="79">
        <v>121</v>
      </c>
      <c r="B203" s="33" t="s">
        <v>282</v>
      </c>
      <c r="C203" s="34" t="s">
        <v>283</v>
      </c>
      <c r="D203" s="144" t="s">
        <v>10</v>
      </c>
      <c r="E203" s="144" t="s">
        <v>10</v>
      </c>
      <c r="F203" s="144" t="s">
        <v>10</v>
      </c>
      <c r="G203" s="144" t="s">
        <v>11</v>
      </c>
      <c r="H203" s="35" t="s">
        <v>69</v>
      </c>
      <c r="I203" s="36"/>
      <c r="J203" s="37"/>
      <c r="K203" s="38"/>
    </row>
    <row r="204" spans="1:11" s="9" customFormat="1" ht="10.5" customHeight="1">
      <c r="A204" s="79">
        <v>122</v>
      </c>
      <c r="B204" s="33" t="s">
        <v>284</v>
      </c>
      <c r="C204" s="34" t="s">
        <v>285</v>
      </c>
      <c r="D204" s="137" t="s">
        <v>10</v>
      </c>
      <c r="E204" s="137" t="s">
        <v>10</v>
      </c>
      <c r="F204" s="137" t="s">
        <v>10</v>
      </c>
      <c r="G204" s="137" t="s">
        <v>286</v>
      </c>
      <c r="H204" s="35" t="s">
        <v>287</v>
      </c>
      <c r="I204" s="36"/>
      <c r="J204" s="37"/>
      <c r="K204" s="38"/>
    </row>
    <row r="205" spans="1:11" s="2" customFormat="1" ht="10.5" customHeight="1">
      <c r="A205" s="79">
        <v>123</v>
      </c>
      <c r="B205" s="33" t="s">
        <v>288</v>
      </c>
      <c r="C205" s="34" t="s">
        <v>289</v>
      </c>
      <c r="D205" s="137" t="s">
        <v>10</v>
      </c>
      <c r="E205" s="137" t="s">
        <v>10</v>
      </c>
      <c r="F205" s="137" t="s">
        <v>10</v>
      </c>
      <c r="G205" s="137" t="s">
        <v>11</v>
      </c>
      <c r="H205" s="35" t="s">
        <v>263</v>
      </c>
      <c r="I205" s="36"/>
      <c r="J205" s="37"/>
      <c r="K205" s="38"/>
    </row>
    <row r="206" spans="1:11" s="2" customFormat="1" ht="10.5" customHeight="1">
      <c r="A206" s="79">
        <v>124</v>
      </c>
      <c r="B206" s="33" t="s">
        <v>290</v>
      </c>
      <c r="C206" s="34" t="s">
        <v>291</v>
      </c>
      <c r="D206" s="144" t="s">
        <v>10</v>
      </c>
      <c r="E206" s="144" t="s">
        <v>10</v>
      </c>
      <c r="F206" s="144" t="s">
        <v>10</v>
      </c>
      <c r="G206" s="144" t="s">
        <v>11</v>
      </c>
      <c r="H206" s="35" t="s">
        <v>64</v>
      </c>
      <c r="I206" s="36"/>
      <c r="J206" s="37"/>
      <c r="K206" s="38"/>
    </row>
    <row r="207" spans="1:11" s="3" customFormat="1" ht="10.5" customHeight="1">
      <c r="A207" s="159" t="s">
        <v>751</v>
      </c>
      <c r="B207" s="27"/>
      <c r="C207" s="44"/>
      <c r="D207" s="139"/>
      <c r="E207" s="139"/>
      <c r="F207" s="139"/>
      <c r="G207" s="139"/>
      <c r="H207" s="45"/>
      <c r="I207" s="46"/>
      <c r="J207" s="47"/>
      <c r="K207" s="48"/>
    </row>
    <row r="208" spans="1:11" s="2" customFormat="1" ht="10.5" customHeight="1">
      <c r="A208" s="79">
        <v>125</v>
      </c>
      <c r="B208" s="33" t="s">
        <v>292</v>
      </c>
      <c r="C208" s="34" t="s">
        <v>293</v>
      </c>
      <c r="D208" s="137" t="s">
        <v>10</v>
      </c>
      <c r="E208" s="137" t="s">
        <v>10</v>
      </c>
      <c r="F208" s="137" t="s">
        <v>10</v>
      </c>
      <c r="G208" s="137" t="s">
        <v>11</v>
      </c>
      <c r="H208" s="35" t="s">
        <v>72</v>
      </c>
      <c r="I208" s="36"/>
      <c r="J208" s="37"/>
      <c r="K208" s="38"/>
    </row>
    <row r="209" spans="1:11" s="3" customFormat="1" ht="10.5" customHeight="1">
      <c r="A209" s="159" t="s">
        <v>752</v>
      </c>
      <c r="B209" s="27"/>
      <c r="C209" s="44"/>
      <c r="D209" s="139"/>
      <c r="E209" s="139"/>
      <c r="F209" s="139"/>
      <c r="G209" s="139"/>
      <c r="H209" s="45"/>
      <c r="I209" s="46"/>
      <c r="J209" s="47"/>
      <c r="K209" s="48"/>
    </row>
    <row r="210" spans="1:11" s="2" customFormat="1" ht="10.5" customHeight="1">
      <c r="A210" s="79">
        <v>126</v>
      </c>
      <c r="B210" s="33" t="s">
        <v>294</v>
      </c>
      <c r="C210" s="34" t="s">
        <v>897</v>
      </c>
      <c r="D210" s="137" t="s">
        <v>10</v>
      </c>
      <c r="E210" s="137" t="s">
        <v>10</v>
      </c>
      <c r="F210" s="137" t="s">
        <v>11</v>
      </c>
      <c r="G210" s="137" t="s">
        <v>10</v>
      </c>
      <c r="H210" s="35" t="s">
        <v>295</v>
      </c>
      <c r="I210" s="36" t="s">
        <v>894</v>
      </c>
      <c r="J210" s="37"/>
      <c r="K210" s="89" t="s">
        <v>296</v>
      </c>
    </row>
    <row r="211" spans="1:11" s="2" customFormat="1" ht="10.5" customHeight="1">
      <c r="A211" s="79">
        <v>127</v>
      </c>
      <c r="B211" s="90" t="s">
        <v>297</v>
      </c>
      <c r="C211" s="34" t="s">
        <v>298</v>
      </c>
      <c r="D211" s="137" t="s">
        <v>10</v>
      </c>
      <c r="E211" s="137" t="s">
        <v>247</v>
      </c>
      <c r="F211" s="137" t="s">
        <v>910</v>
      </c>
      <c r="G211" s="137" t="s">
        <v>910</v>
      </c>
      <c r="H211" s="91" t="s">
        <v>299</v>
      </c>
      <c r="I211" s="36" t="s">
        <v>894</v>
      </c>
      <c r="J211" s="37"/>
      <c r="K211" s="89" t="s">
        <v>296</v>
      </c>
    </row>
    <row r="212" spans="1:11" s="2" customFormat="1" ht="10.5" customHeight="1">
      <c r="A212" s="79">
        <v>128</v>
      </c>
      <c r="B212" s="33" t="s">
        <v>300</v>
      </c>
      <c r="C212" s="34" t="s">
        <v>301</v>
      </c>
      <c r="D212" s="137" t="s">
        <v>10</v>
      </c>
      <c r="E212" s="137" t="s">
        <v>11</v>
      </c>
      <c r="F212" s="137" t="s">
        <v>15</v>
      </c>
      <c r="G212" s="137" t="s">
        <v>10</v>
      </c>
      <c r="H212" s="35" t="s">
        <v>302</v>
      </c>
      <c r="I212" s="36"/>
      <c r="J212" s="37"/>
      <c r="K212" s="38"/>
    </row>
    <row r="213" spans="1:11" s="2" customFormat="1" ht="10.5" customHeight="1">
      <c r="A213" s="79">
        <v>129</v>
      </c>
      <c r="B213" s="33" t="s">
        <v>303</v>
      </c>
      <c r="C213" s="34" t="s">
        <v>304</v>
      </c>
      <c r="D213" s="137" t="s">
        <v>10</v>
      </c>
      <c r="E213" s="137" t="s">
        <v>10</v>
      </c>
      <c r="F213" s="137" t="s">
        <v>10</v>
      </c>
      <c r="G213" s="137" t="s">
        <v>11</v>
      </c>
      <c r="H213" s="35" t="s">
        <v>305</v>
      </c>
      <c r="I213" s="36"/>
      <c r="J213" s="37"/>
      <c r="K213" s="38"/>
    </row>
    <row r="214" spans="1:11" s="2" customFormat="1" ht="10.5" customHeight="1">
      <c r="A214" s="79">
        <v>130</v>
      </c>
      <c r="B214" s="33" t="s">
        <v>306</v>
      </c>
      <c r="C214" s="34" t="s">
        <v>307</v>
      </c>
      <c r="D214" s="137" t="s">
        <v>11</v>
      </c>
      <c r="E214" s="137" t="s">
        <v>15</v>
      </c>
      <c r="F214" s="137" t="s">
        <v>15</v>
      </c>
      <c r="G214" s="137" t="s">
        <v>10</v>
      </c>
      <c r="H214" s="35" t="s">
        <v>308</v>
      </c>
      <c r="I214" s="36"/>
      <c r="J214" s="37"/>
      <c r="K214" s="38"/>
    </row>
    <row r="215" spans="1:11" s="2" customFormat="1" ht="10.5" customHeight="1">
      <c r="A215" s="79">
        <v>131</v>
      </c>
      <c r="B215" s="33" t="s">
        <v>309</v>
      </c>
      <c r="C215" s="34" t="s">
        <v>310</v>
      </c>
      <c r="D215" s="137" t="s">
        <v>10</v>
      </c>
      <c r="E215" s="137" t="s">
        <v>10</v>
      </c>
      <c r="F215" s="137" t="s">
        <v>10</v>
      </c>
      <c r="G215" s="137" t="s">
        <v>11</v>
      </c>
      <c r="H215" s="35" t="s">
        <v>305</v>
      </c>
      <c r="I215" s="36"/>
      <c r="J215" s="37"/>
      <c r="K215" s="38"/>
    </row>
    <row r="216" spans="1:11" ht="10.5" customHeight="1">
      <c r="A216" s="79">
        <v>132</v>
      </c>
      <c r="B216" s="90" t="s">
        <v>311</v>
      </c>
      <c r="C216" s="34" t="s">
        <v>312</v>
      </c>
      <c r="D216" s="137" t="s">
        <v>10</v>
      </c>
      <c r="E216" s="137" t="s">
        <v>10</v>
      </c>
      <c r="F216" s="137" t="s">
        <v>11</v>
      </c>
      <c r="G216" s="137" t="s">
        <v>10</v>
      </c>
      <c r="H216" s="91" t="s">
        <v>313</v>
      </c>
      <c r="I216" s="36"/>
      <c r="J216" s="37"/>
      <c r="K216" s="38" t="s">
        <v>17</v>
      </c>
    </row>
    <row r="217" spans="1:11" s="3" customFormat="1" ht="10.5" customHeight="1">
      <c r="A217" s="159" t="s">
        <v>880</v>
      </c>
      <c r="B217" s="27"/>
      <c r="C217" s="44"/>
      <c r="D217" s="139"/>
      <c r="E217" s="139"/>
      <c r="F217" s="139"/>
      <c r="G217" s="139"/>
      <c r="H217" s="45"/>
      <c r="I217" s="46"/>
      <c r="J217" s="47"/>
      <c r="K217" s="48"/>
    </row>
    <row r="218" spans="1:11" s="2" customFormat="1" ht="10.5" customHeight="1">
      <c r="A218" s="79">
        <v>133</v>
      </c>
      <c r="B218" s="36" t="s">
        <v>320</v>
      </c>
      <c r="C218" s="34" t="s">
        <v>321</v>
      </c>
      <c r="D218" s="137" t="s">
        <v>10</v>
      </c>
      <c r="E218" s="137" t="s">
        <v>10</v>
      </c>
      <c r="F218" s="137" t="s">
        <v>10</v>
      </c>
      <c r="G218" s="137" t="s">
        <v>316</v>
      </c>
      <c r="H218" s="35" t="s">
        <v>317</v>
      </c>
      <c r="I218" s="36"/>
      <c r="J218" s="54"/>
      <c r="K218" s="38"/>
    </row>
    <row r="219" spans="1:11" s="4" customFormat="1" ht="10.5" customHeight="1">
      <c r="A219" s="175" t="s">
        <v>881</v>
      </c>
      <c r="B219" s="92"/>
      <c r="C219" s="44"/>
      <c r="D219" s="142"/>
      <c r="E219" s="142"/>
      <c r="F219" s="142"/>
      <c r="G219" s="142"/>
      <c r="H219" s="68"/>
      <c r="I219" s="67"/>
      <c r="J219" s="69"/>
      <c r="K219" s="93"/>
    </row>
    <row r="220" spans="1:11" s="2" customFormat="1" ht="10.5" customHeight="1">
      <c r="A220" s="79">
        <v>134</v>
      </c>
      <c r="B220" s="36" t="s">
        <v>322</v>
      </c>
      <c r="C220" s="34" t="s">
        <v>323</v>
      </c>
      <c r="D220" s="137" t="s">
        <v>10</v>
      </c>
      <c r="E220" s="137" t="s">
        <v>10</v>
      </c>
      <c r="F220" s="137" t="s">
        <v>10</v>
      </c>
      <c r="G220" s="137" t="s">
        <v>83</v>
      </c>
      <c r="H220" s="35" t="s">
        <v>324</v>
      </c>
      <c r="I220" s="36"/>
      <c r="J220" s="54"/>
      <c r="K220" s="38"/>
    </row>
    <row r="221" spans="1:11" s="3" customFormat="1" ht="10.5" customHeight="1">
      <c r="A221" s="159" t="s">
        <v>753</v>
      </c>
      <c r="B221" s="27"/>
      <c r="C221" s="44"/>
      <c r="D221" s="139"/>
      <c r="E221" s="139"/>
      <c r="F221" s="139"/>
      <c r="G221" s="139"/>
      <c r="H221" s="45"/>
      <c r="I221" s="46"/>
      <c r="J221" s="47"/>
      <c r="K221" s="48"/>
    </row>
    <row r="222" spans="1:11" s="3" customFormat="1" ht="10.5" customHeight="1">
      <c r="A222" s="79">
        <v>135</v>
      </c>
      <c r="B222" s="33" t="s">
        <v>325</v>
      </c>
      <c r="C222" s="34" t="s">
        <v>326</v>
      </c>
      <c r="D222" s="137" t="s">
        <v>10</v>
      </c>
      <c r="E222" s="137" t="s">
        <v>10</v>
      </c>
      <c r="F222" s="137" t="s">
        <v>10</v>
      </c>
      <c r="G222" s="137" t="s">
        <v>81</v>
      </c>
      <c r="H222" s="35" t="s">
        <v>64</v>
      </c>
      <c r="I222" s="36"/>
      <c r="J222" s="37"/>
      <c r="K222" s="38"/>
    </row>
    <row r="223" spans="1:11" s="3" customFormat="1" ht="10.5" customHeight="1">
      <c r="A223" s="159" t="s">
        <v>882</v>
      </c>
      <c r="B223" s="27"/>
      <c r="C223" s="44"/>
      <c r="D223" s="139"/>
      <c r="E223" s="139"/>
      <c r="F223" s="139"/>
      <c r="G223" s="139"/>
      <c r="H223" s="45"/>
      <c r="I223" s="46"/>
      <c r="J223" s="47"/>
      <c r="K223" s="48"/>
    </row>
    <row r="224" spans="1:11" s="2" customFormat="1" ht="10.5" customHeight="1">
      <c r="A224" s="79">
        <v>136</v>
      </c>
      <c r="B224" s="36" t="s">
        <v>314</v>
      </c>
      <c r="C224" s="34" t="s">
        <v>315</v>
      </c>
      <c r="D224" s="137" t="s">
        <v>10</v>
      </c>
      <c r="E224" s="137" t="s">
        <v>10</v>
      </c>
      <c r="F224" s="137" t="s">
        <v>10</v>
      </c>
      <c r="G224" s="137" t="s">
        <v>316</v>
      </c>
      <c r="H224" s="35" t="s">
        <v>317</v>
      </c>
      <c r="I224" s="36"/>
      <c r="J224" s="54"/>
      <c r="K224" s="38"/>
    </row>
    <row r="225" spans="1:11" s="2" customFormat="1" ht="10.5" customHeight="1">
      <c r="A225" s="79">
        <v>137</v>
      </c>
      <c r="B225" s="36" t="s">
        <v>318</v>
      </c>
      <c r="C225" s="34" t="s">
        <v>319</v>
      </c>
      <c r="D225" s="137" t="s">
        <v>10</v>
      </c>
      <c r="E225" s="137" t="s">
        <v>10</v>
      </c>
      <c r="F225" s="137" t="s">
        <v>10</v>
      </c>
      <c r="G225" s="137" t="s">
        <v>83</v>
      </c>
      <c r="H225" s="35" t="s">
        <v>317</v>
      </c>
      <c r="I225" s="36"/>
      <c r="J225" s="54"/>
      <c r="K225" s="38"/>
    </row>
    <row r="226" spans="1:11" s="3" customFormat="1" ht="10.5" customHeight="1">
      <c r="A226" s="159" t="s">
        <v>754</v>
      </c>
      <c r="B226" s="27"/>
      <c r="C226" s="44"/>
      <c r="D226" s="139"/>
      <c r="E226" s="139"/>
      <c r="F226" s="139"/>
      <c r="G226" s="139"/>
      <c r="H226" s="45"/>
      <c r="I226" s="46"/>
      <c r="J226" s="47"/>
      <c r="K226" s="48"/>
    </row>
    <row r="227" spans="1:11" s="3" customFormat="1" ht="10.5" customHeight="1">
      <c r="A227" s="79">
        <v>138</v>
      </c>
      <c r="B227" s="63" t="s">
        <v>327</v>
      </c>
      <c r="C227" s="34" t="s">
        <v>328</v>
      </c>
      <c r="D227" s="137" t="s">
        <v>10</v>
      </c>
      <c r="E227" s="137" t="s">
        <v>10</v>
      </c>
      <c r="F227" s="137" t="s">
        <v>10</v>
      </c>
      <c r="G227" s="137" t="s">
        <v>316</v>
      </c>
      <c r="H227" s="35" t="s">
        <v>329</v>
      </c>
      <c r="I227" s="36"/>
      <c r="J227" s="54"/>
      <c r="K227" s="38"/>
    </row>
    <row r="228" spans="1:11" s="3" customFormat="1" ht="10.5" customHeight="1">
      <c r="A228" s="79">
        <v>139</v>
      </c>
      <c r="B228" s="63" t="s">
        <v>330</v>
      </c>
      <c r="C228" s="34" t="s">
        <v>331</v>
      </c>
      <c r="D228" s="137" t="s">
        <v>10</v>
      </c>
      <c r="E228" s="137" t="s">
        <v>10</v>
      </c>
      <c r="F228" s="137" t="s">
        <v>10</v>
      </c>
      <c r="G228" s="137" t="s">
        <v>332</v>
      </c>
      <c r="H228" s="35" t="s">
        <v>329</v>
      </c>
      <c r="I228" s="36"/>
      <c r="J228" s="94"/>
      <c r="K228" s="38"/>
    </row>
    <row r="229" spans="1:11" s="3" customFormat="1" ht="10.5" customHeight="1">
      <c r="A229" s="79">
        <v>140</v>
      </c>
      <c r="B229" s="63" t="s">
        <v>333</v>
      </c>
      <c r="C229" s="34" t="s">
        <v>334</v>
      </c>
      <c r="D229" s="137" t="s">
        <v>10</v>
      </c>
      <c r="E229" s="137" t="s">
        <v>10</v>
      </c>
      <c r="F229" s="137" t="s">
        <v>10</v>
      </c>
      <c r="G229" s="137" t="s">
        <v>316</v>
      </c>
      <c r="H229" s="35" t="s">
        <v>64</v>
      </c>
      <c r="I229" s="36"/>
      <c r="J229" s="94"/>
      <c r="K229" s="38"/>
    </row>
    <row r="230" spans="1:11" s="10" customFormat="1" ht="10.5" customHeight="1">
      <c r="A230" s="79">
        <v>141</v>
      </c>
      <c r="B230" s="36" t="s">
        <v>335</v>
      </c>
      <c r="C230" s="34" t="s">
        <v>336</v>
      </c>
      <c r="D230" s="137" t="s">
        <v>10</v>
      </c>
      <c r="E230" s="137" t="s">
        <v>10</v>
      </c>
      <c r="F230" s="137" t="s">
        <v>10</v>
      </c>
      <c r="G230" s="137" t="s">
        <v>11</v>
      </c>
      <c r="H230" s="35" t="s">
        <v>129</v>
      </c>
      <c r="I230" s="81" t="s">
        <v>917</v>
      </c>
      <c r="J230" s="94" t="s">
        <v>893</v>
      </c>
      <c r="K230" s="38"/>
    </row>
    <row r="231" spans="1:11" s="3" customFormat="1" ht="10.5" customHeight="1">
      <c r="A231" s="159" t="s">
        <v>755</v>
      </c>
      <c r="B231" s="27"/>
      <c r="C231" s="44"/>
      <c r="D231" s="139"/>
      <c r="E231" s="139"/>
      <c r="F231" s="139"/>
      <c r="G231" s="139"/>
      <c r="H231" s="45"/>
      <c r="I231" s="46"/>
      <c r="J231" s="95"/>
      <c r="K231" s="48"/>
    </row>
    <row r="232" spans="1:11" s="3" customFormat="1" ht="10.5" customHeight="1">
      <c r="A232" s="79">
        <v>142</v>
      </c>
      <c r="B232" s="90" t="s">
        <v>337</v>
      </c>
      <c r="C232" s="34" t="s">
        <v>338</v>
      </c>
      <c r="D232" s="137" t="s">
        <v>10</v>
      </c>
      <c r="E232" s="137" t="s">
        <v>339</v>
      </c>
      <c r="F232" s="137" t="s">
        <v>11</v>
      </c>
      <c r="G232" s="137" t="s">
        <v>10</v>
      </c>
      <c r="H232" s="91" t="s">
        <v>299</v>
      </c>
      <c r="I232" s="36" t="s">
        <v>893</v>
      </c>
      <c r="J232" s="94"/>
      <c r="K232" s="89" t="s">
        <v>296</v>
      </c>
    </row>
    <row r="233" spans="1:11" s="3" customFormat="1" ht="10.5" customHeight="1">
      <c r="A233" s="79">
        <v>143</v>
      </c>
      <c r="B233" s="90" t="s">
        <v>340</v>
      </c>
      <c r="C233" s="34" t="s">
        <v>341</v>
      </c>
      <c r="D233" s="137" t="s">
        <v>10</v>
      </c>
      <c r="E233" s="137" t="s">
        <v>342</v>
      </c>
      <c r="F233" s="137" t="s">
        <v>11</v>
      </c>
      <c r="G233" s="137" t="s">
        <v>10</v>
      </c>
      <c r="H233" s="91" t="s">
        <v>299</v>
      </c>
      <c r="I233" s="36" t="s">
        <v>894</v>
      </c>
      <c r="J233" s="94"/>
      <c r="K233" s="89" t="s">
        <v>296</v>
      </c>
    </row>
    <row r="234" spans="1:11" s="2" customFormat="1" ht="10.5" customHeight="1">
      <c r="A234" s="79">
        <v>144</v>
      </c>
      <c r="B234" s="33" t="s">
        <v>343</v>
      </c>
      <c r="C234" s="34" t="s">
        <v>344</v>
      </c>
      <c r="D234" s="137" t="s">
        <v>15</v>
      </c>
      <c r="E234" s="137" t="s">
        <v>15</v>
      </c>
      <c r="F234" s="137" t="s">
        <v>15</v>
      </c>
      <c r="G234" s="137" t="s">
        <v>10</v>
      </c>
      <c r="H234" s="35" t="s">
        <v>198</v>
      </c>
      <c r="I234" s="36" t="s">
        <v>915</v>
      </c>
      <c r="J234" s="96"/>
      <c r="K234" s="38"/>
    </row>
    <row r="235" spans="1:11" s="2" customFormat="1" ht="10.5" customHeight="1">
      <c r="A235" s="79">
        <v>145</v>
      </c>
      <c r="B235" s="33" t="s">
        <v>345</v>
      </c>
      <c r="C235" s="80" t="s">
        <v>346</v>
      </c>
      <c r="D235" s="137" t="s">
        <v>10</v>
      </c>
      <c r="E235" s="137" t="s">
        <v>11</v>
      </c>
      <c r="F235" s="137" t="s">
        <v>11</v>
      </c>
      <c r="G235" s="137" t="s">
        <v>10</v>
      </c>
      <c r="H235" s="35" t="s">
        <v>347</v>
      </c>
      <c r="I235" s="81" t="s">
        <v>893</v>
      </c>
      <c r="J235" s="96"/>
      <c r="K235" s="89" t="s">
        <v>296</v>
      </c>
    </row>
    <row r="236" spans="1:11" s="3" customFormat="1" ht="10.5" customHeight="1">
      <c r="A236" s="159" t="s">
        <v>756</v>
      </c>
      <c r="B236" s="27"/>
      <c r="C236" s="44"/>
      <c r="D236" s="139"/>
      <c r="E236" s="139"/>
      <c r="F236" s="139"/>
      <c r="G236" s="139"/>
      <c r="H236" s="45"/>
      <c r="I236" s="46"/>
      <c r="J236" s="95"/>
      <c r="K236" s="48"/>
    </row>
    <row r="237" spans="1:11" s="2" customFormat="1" ht="21" customHeight="1">
      <c r="A237" s="79">
        <v>146</v>
      </c>
      <c r="B237" s="33" t="s">
        <v>348</v>
      </c>
      <c r="C237" s="34" t="s">
        <v>349</v>
      </c>
      <c r="D237" s="137" t="s">
        <v>11</v>
      </c>
      <c r="E237" s="137" t="s">
        <v>15</v>
      </c>
      <c r="F237" s="137" t="s">
        <v>15</v>
      </c>
      <c r="G237" s="137" t="s">
        <v>10</v>
      </c>
      <c r="H237" s="35" t="s">
        <v>350</v>
      </c>
      <c r="I237" s="36"/>
      <c r="J237" s="96"/>
      <c r="K237" s="155" t="s">
        <v>920</v>
      </c>
    </row>
    <row r="238" spans="1:11" s="3" customFormat="1" ht="10.5" customHeight="1">
      <c r="A238" s="159" t="s">
        <v>757</v>
      </c>
      <c r="B238" s="27"/>
      <c r="C238" s="44"/>
      <c r="D238" s="139"/>
      <c r="E238" s="139"/>
      <c r="F238" s="139"/>
      <c r="G238" s="139"/>
      <c r="H238" s="45"/>
      <c r="I238" s="46"/>
      <c r="J238" s="95"/>
      <c r="K238" s="48"/>
    </row>
    <row r="239" spans="1:11" s="2" customFormat="1" ht="10.5" customHeight="1">
      <c r="A239" s="79">
        <v>147</v>
      </c>
      <c r="B239" s="33" t="s">
        <v>351</v>
      </c>
      <c r="C239" s="34" t="s">
        <v>352</v>
      </c>
      <c r="D239" s="137" t="s">
        <v>10</v>
      </c>
      <c r="E239" s="137" t="s">
        <v>10</v>
      </c>
      <c r="F239" s="137" t="s">
        <v>10</v>
      </c>
      <c r="G239" s="137" t="s">
        <v>83</v>
      </c>
      <c r="H239" s="35" t="s">
        <v>353</v>
      </c>
      <c r="I239" s="36"/>
      <c r="J239" s="96"/>
      <c r="K239" s="38"/>
    </row>
    <row r="240" spans="1:11" s="3" customFormat="1" ht="10.5" customHeight="1">
      <c r="A240" s="159" t="s">
        <v>758</v>
      </c>
      <c r="B240" s="27"/>
      <c r="C240" s="44"/>
      <c r="D240" s="139"/>
      <c r="E240" s="139"/>
      <c r="F240" s="139"/>
      <c r="G240" s="139"/>
      <c r="H240" s="45"/>
      <c r="I240" s="46"/>
      <c r="J240" s="95"/>
      <c r="K240" s="48"/>
    </row>
    <row r="241" spans="1:11" s="2" customFormat="1" ht="10.5" customHeight="1">
      <c r="A241" s="79">
        <v>148</v>
      </c>
      <c r="B241" s="33" t="s">
        <v>354</v>
      </c>
      <c r="C241" s="34" t="s">
        <v>355</v>
      </c>
      <c r="D241" s="137" t="s">
        <v>10</v>
      </c>
      <c r="E241" s="137" t="s">
        <v>10</v>
      </c>
      <c r="F241" s="137" t="s">
        <v>10</v>
      </c>
      <c r="G241" s="137" t="s">
        <v>15</v>
      </c>
      <c r="H241" s="35" t="s">
        <v>129</v>
      </c>
      <c r="I241" s="36"/>
      <c r="J241" s="96"/>
      <c r="K241" s="38"/>
    </row>
    <row r="242" spans="1:11" s="3" customFormat="1" ht="10.5" customHeight="1">
      <c r="A242" s="159" t="s">
        <v>759</v>
      </c>
      <c r="B242" s="27"/>
      <c r="C242" s="44"/>
      <c r="D242" s="139"/>
      <c r="E242" s="139"/>
      <c r="F242" s="139"/>
      <c r="G242" s="139"/>
      <c r="H242" s="45"/>
      <c r="I242" s="46"/>
      <c r="J242" s="95"/>
      <c r="K242" s="48"/>
    </row>
    <row r="243" spans="1:11" s="2" customFormat="1" ht="10.5" customHeight="1">
      <c r="A243" s="79">
        <v>149</v>
      </c>
      <c r="B243" s="33" t="s">
        <v>356</v>
      </c>
      <c r="C243" s="34" t="s">
        <v>357</v>
      </c>
      <c r="D243" s="137" t="s">
        <v>10</v>
      </c>
      <c r="E243" s="137" t="s">
        <v>10</v>
      </c>
      <c r="F243" s="137" t="s">
        <v>10</v>
      </c>
      <c r="G243" s="137" t="s">
        <v>15</v>
      </c>
      <c r="H243" s="35" t="s">
        <v>358</v>
      </c>
      <c r="I243" s="36"/>
      <c r="J243" s="96"/>
      <c r="K243" s="38"/>
    </row>
    <row r="244" spans="1:11" s="3" customFormat="1" ht="10.5" customHeight="1">
      <c r="A244" s="159" t="s">
        <v>760</v>
      </c>
      <c r="B244" s="27"/>
      <c r="C244" s="44"/>
      <c r="D244" s="139"/>
      <c r="E244" s="139"/>
      <c r="F244" s="139"/>
      <c r="G244" s="139"/>
      <c r="H244" s="45"/>
      <c r="I244" s="46"/>
      <c r="J244" s="95"/>
      <c r="K244" s="48"/>
    </row>
    <row r="245" spans="1:11" s="2" customFormat="1" ht="10.5" customHeight="1">
      <c r="A245" s="79">
        <v>150</v>
      </c>
      <c r="B245" s="33" t="s">
        <v>359</v>
      </c>
      <c r="C245" s="62" t="s">
        <v>360</v>
      </c>
      <c r="D245" s="137" t="s">
        <v>10</v>
      </c>
      <c r="E245" s="137" t="s">
        <v>10</v>
      </c>
      <c r="F245" s="137" t="s">
        <v>10</v>
      </c>
      <c r="G245" s="137" t="s">
        <v>83</v>
      </c>
      <c r="H245" s="35" t="s">
        <v>361</v>
      </c>
      <c r="I245" s="36"/>
      <c r="J245" s="96"/>
      <c r="K245" s="38"/>
    </row>
    <row r="246" spans="1:11" s="2" customFormat="1" ht="10.5" customHeight="1">
      <c r="A246" s="79">
        <v>151</v>
      </c>
      <c r="B246" s="33" t="s">
        <v>362</v>
      </c>
      <c r="C246" s="62" t="s">
        <v>363</v>
      </c>
      <c r="D246" s="137" t="s">
        <v>10</v>
      </c>
      <c r="E246" s="137" t="s">
        <v>10</v>
      </c>
      <c r="F246" s="137" t="s">
        <v>10</v>
      </c>
      <c r="G246" s="137" t="s">
        <v>11</v>
      </c>
      <c r="H246" s="35" t="s">
        <v>364</v>
      </c>
      <c r="I246" s="36"/>
      <c r="J246" s="96"/>
      <c r="K246" s="38"/>
    </row>
    <row r="247" spans="1:11" s="2" customFormat="1" ht="10.5" customHeight="1">
      <c r="A247" s="79">
        <v>152</v>
      </c>
      <c r="B247" s="33" t="s">
        <v>365</v>
      </c>
      <c r="C247" s="62" t="s">
        <v>366</v>
      </c>
      <c r="D247" s="137" t="s">
        <v>10</v>
      </c>
      <c r="E247" s="137" t="s">
        <v>10</v>
      </c>
      <c r="F247" s="137" t="s">
        <v>10</v>
      </c>
      <c r="G247" s="137" t="s">
        <v>332</v>
      </c>
      <c r="H247" s="35" t="s">
        <v>367</v>
      </c>
      <c r="I247" s="36"/>
      <c r="J247" s="96"/>
      <c r="K247" s="38"/>
    </row>
    <row r="248" spans="1:11" s="3" customFormat="1" ht="10.5" customHeight="1">
      <c r="A248" s="159" t="s">
        <v>761</v>
      </c>
      <c r="B248" s="27"/>
      <c r="C248" s="44"/>
      <c r="D248" s="139"/>
      <c r="E248" s="139"/>
      <c r="F248" s="139"/>
      <c r="G248" s="139"/>
      <c r="H248" s="45"/>
      <c r="I248" s="46"/>
      <c r="J248" s="95"/>
      <c r="K248" s="48"/>
    </row>
    <row r="249" spans="1:11" s="9" customFormat="1" ht="10.5" customHeight="1">
      <c r="A249" s="79">
        <v>153</v>
      </c>
      <c r="B249" s="33" t="s">
        <v>368</v>
      </c>
      <c r="C249" s="34" t="s">
        <v>369</v>
      </c>
      <c r="D249" s="137" t="s">
        <v>10</v>
      </c>
      <c r="E249" s="137" t="s">
        <v>10</v>
      </c>
      <c r="F249" s="137" t="s">
        <v>10</v>
      </c>
      <c r="G249" s="137" t="s">
        <v>15</v>
      </c>
      <c r="H249" s="35" t="s">
        <v>370</v>
      </c>
      <c r="I249" s="36"/>
      <c r="J249" s="96"/>
      <c r="K249" s="38"/>
    </row>
    <row r="250" spans="1:11" s="9" customFormat="1" ht="10.5" customHeight="1">
      <c r="A250" s="79">
        <v>154</v>
      </c>
      <c r="B250" s="33" t="s">
        <v>371</v>
      </c>
      <c r="C250" s="34" t="s">
        <v>372</v>
      </c>
      <c r="D250" s="137" t="s">
        <v>10</v>
      </c>
      <c r="E250" s="137" t="s">
        <v>10</v>
      </c>
      <c r="F250" s="137" t="s">
        <v>10</v>
      </c>
      <c r="G250" s="137" t="s">
        <v>15</v>
      </c>
      <c r="H250" s="35" t="s">
        <v>76</v>
      </c>
      <c r="I250" s="36"/>
      <c r="J250" s="96"/>
      <c r="K250" s="38"/>
    </row>
    <row r="251" spans="1:11" s="9" customFormat="1" ht="10.5" customHeight="1">
      <c r="A251" s="79">
        <v>155</v>
      </c>
      <c r="B251" s="33" t="s">
        <v>373</v>
      </c>
      <c r="C251" s="34" t="s">
        <v>374</v>
      </c>
      <c r="D251" s="137" t="s">
        <v>10</v>
      </c>
      <c r="E251" s="137" t="s">
        <v>10</v>
      </c>
      <c r="F251" s="137" t="s">
        <v>10</v>
      </c>
      <c r="G251" s="137" t="s">
        <v>15</v>
      </c>
      <c r="H251" s="35" t="s">
        <v>127</v>
      </c>
      <c r="I251" s="36"/>
      <c r="J251" s="96"/>
      <c r="K251" s="38"/>
    </row>
    <row r="252" spans="1:11" s="11" customFormat="1" ht="10.5" customHeight="1">
      <c r="A252" s="79">
        <v>156</v>
      </c>
      <c r="B252" s="97" t="s">
        <v>375</v>
      </c>
      <c r="C252" s="98" t="s">
        <v>376</v>
      </c>
      <c r="D252" s="148" t="s">
        <v>10</v>
      </c>
      <c r="E252" s="148" t="s">
        <v>10</v>
      </c>
      <c r="F252" s="148" t="s">
        <v>10</v>
      </c>
      <c r="G252" s="149" t="s">
        <v>11</v>
      </c>
      <c r="H252" s="35" t="s">
        <v>377</v>
      </c>
      <c r="I252" s="99" t="s">
        <v>893</v>
      </c>
      <c r="J252" s="96" t="s">
        <v>893</v>
      </c>
      <c r="K252" s="100"/>
    </row>
    <row r="253" spans="1:11" s="9" customFormat="1" ht="10.5" customHeight="1">
      <c r="A253" s="79">
        <v>157</v>
      </c>
      <c r="B253" s="33" t="s">
        <v>378</v>
      </c>
      <c r="C253" s="34" t="s">
        <v>379</v>
      </c>
      <c r="D253" s="137" t="s">
        <v>10</v>
      </c>
      <c r="E253" s="137" t="s">
        <v>10</v>
      </c>
      <c r="F253" s="137" t="s">
        <v>10</v>
      </c>
      <c r="G253" s="137" t="s">
        <v>15</v>
      </c>
      <c r="H253" s="35" t="s">
        <v>76</v>
      </c>
      <c r="I253" s="36"/>
      <c r="J253" s="96"/>
      <c r="K253" s="38"/>
    </row>
    <row r="254" spans="1:11" s="9" customFormat="1" ht="10.5" customHeight="1">
      <c r="A254" s="164" t="s">
        <v>762</v>
      </c>
      <c r="B254" s="46"/>
      <c r="C254" s="44"/>
      <c r="D254" s="139"/>
      <c r="E254" s="139"/>
      <c r="F254" s="139"/>
      <c r="G254" s="139"/>
      <c r="H254" s="45"/>
      <c r="I254" s="46"/>
      <c r="J254" s="95"/>
      <c r="K254" s="48"/>
    </row>
    <row r="255" spans="1:11" s="9" customFormat="1" ht="10.5" customHeight="1">
      <c r="A255" s="79">
        <v>158</v>
      </c>
      <c r="B255" s="36" t="s">
        <v>380</v>
      </c>
      <c r="C255" s="34" t="s">
        <v>381</v>
      </c>
      <c r="D255" s="144" t="s">
        <v>10</v>
      </c>
      <c r="E255" s="144" t="s">
        <v>10</v>
      </c>
      <c r="F255" s="144" t="s">
        <v>10</v>
      </c>
      <c r="G255" s="144" t="s">
        <v>11</v>
      </c>
      <c r="H255" s="35" t="s">
        <v>382</v>
      </c>
      <c r="I255" s="36"/>
      <c r="J255" s="94"/>
      <c r="K255" s="38"/>
    </row>
    <row r="256" spans="1:11" s="3" customFormat="1" ht="10.5" customHeight="1">
      <c r="A256" s="159" t="s">
        <v>763</v>
      </c>
      <c r="B256" s="27"/>
      <c r="C256" s="44"/>
      <c r="D256" s="139"/>
      <c r="E256" s="139"/>
      <c r="F256" s="139"/>
      <c r="G256" s="139"/>
      <c r="H256" s="45"/>
      <c r="I256" s="46"/>
      <c r="J256" s="95"/>
      <c r="K256" s="48"/>
    </row>
    <row r="257" spans="1:11" s="3" customFormat="1" ht="10.5" customHeight="1">
      <c r="A257" s="79">
        <v>159</v>
      </c>
      <c r="B257" s="63" t="s">
        <v>383</v>
      </c>
      <c r="C257" s="34" t="s">
        <v>384</v>
      </c>
      <c r="D257" s="144" t="s">
        <v>10</v>
      </c>
      <c r="E257" s="144" t="s">
        <v>10</v>
      </c>
      <c r="F257" s="144" t="s">
        <v>10</v>
      </c>
      <c r="G257" s="144" t="s">
        <v>11</v>
      </c>
      <c r="H257" s="35" t="s">
        <v>385</v>
      </c>
      <c r="I257" s="36"/>
      <c r="J257" s="94"/>
      <c r="K257" s="38"/>
    </row>
    <row r="258" spans="1:11" s="9" customFormat="1" ht="10.5" customHeight="1">
      <c r="A258" s="79">
        <v>160</v>
      </c>
      <c r="B258" s="101" t="s">
        <v>386</v>
      </c>
      <c r="C258" s="102" t="s">
        <v>387</v>
      </c>
      <c r="D258" s="150" t="s">
        <v>10</v>
      </c>
      <c r="E258" s="150" t="s">
        <v>10</v>
      </c>
      <c r="F258" s="150" t="s">
        <v>10</v>
      </c>
      <c r="G258" s="150" t="s">
        <v>11</v>
      </c>
      <c r="H258" s="103" t="s">
        <v>388</v>
      </c>
      <c r="I258" s="104"/>
      <c r="J258" s="105"/>
      <c r="K258" s="106"/>
    </row>
    <row r="259" spans="1:11" s="9" customFormat="1" ht="10.5" customHeight="1">
      <c r="A259" s="79">
        <v>161</v>
      </c>
      <c r="B259" s="33" t="s">
        <v>389</v>
      </c>
      <c r="C259" s="34" t="s">
        <v>390</v>
      </c>
      <c r="D259" s="137" t="s">
        <v>10</v>
      </c>
      <c r="E259" s="137" t="s">
        <v>10</v>
      </c>
      <c r="F259" s="137" t="s">
        <v>10</v>
      </c>
      <c r="G259" s="137" t="s">
        <v>15</v>
      </c>
      <c r="H259" s="35" t="s">
        <v>305</v>
      </c>
      <c r="I259" s="36"/>
      <c r="J259" s="96"/>
      <c r="K259" s="38"/>
    </row>
    <row r="260" spans="1:11" s="9" customFormat="1" ht="10.5" customHeight="1">
      <c r="A260" s="79">
        <v>162</v>
      </c>
      <c r="B260" s="33" t="s">
        <v>391</v>
      </c>
      <c r="C260" s="34" t="s">
        <v>392</v>
      </c>
      <c r="D260" s="137" t="s">
        <v>10</v>
      </c>
      <c r="E260" s="137" t="s">
        <v>10</v>
      </c>
      <c r="F260" s="137" t="s">
        <v>10</v>
      </c>
      <c r="G260" s="144" t="s">
        <v>11</v>
      </c>
      <c r="H260" s="35" t="s">
        <v>305</v>
      </c>
      <c r="I260" s="36"/>
      <c r="J260" s="96"/>
      <c r="K260" s="38"/>
    </row>
    <row r="261" spans="1:11" s="9" customFormat="1" ht="10.5" customHeight="1">
      <c r="A261" s="79">
        <v>163</v>
      </c>
      <c r="B261" s="33" t="s">
        <v>393</v>
      </c>
      <c r="C261" s="34" t="s">
        <v>394</v>
      </c>
      <c r="D261" s="148" t="s">
        <v>10</v>
      </c>
      <c r="E261" s="148" t="s">
        <v>10</v>
      </c>
      <c r="F261" s="148" t="s">
        <v>10</v>
      </c>
      <c r="G261" s="148" t="s">
        <v>11</v>
      </c>
      <c r="H261" s="35" t="s">
        <v>395</v>
      </c>
      <c r="I261" s="36"/>
      <c r="J261" s="96" t="s">
        <v>893</v>
      </c>
      <c r="K261" s="38"/>
    </row>
    <row r="262" spans="1:11" s="9" customFormat="1" ht="10.5" customHeight="1">
      <c r="A262" s="79">
        <v>164</v>
      </c>
      <c r="B262" s="33" t="s">
        <v>396</v>
      </c>
      <c r="C262" s="34" t="s">
        <v>397</v>
      </c>
      <c r="D262" s="137" t="s">
        <v>10</v>
      </c>
      <c r="E262" s="137" t="s">
        <v>10</v>
      </c>
      <c r="F262" s="137" t="s">
        <v>10</v>
      </c>
      <c r="G262" s="137" t="s">
        <v>11</v>
      </c>
      <c r="H262" s="35" t="s">
        <v>398</v>
      </c>
      <c r="I262" s="36"/>
      <c r="J262" s="96"/>
      <c r="K262" s="38"/>
    </row>
    <row r="263" spans="1:11" s="9" customFormat="1" ht="10.5" customHeight="1">
      <c r="A263" s="79">
        <v>165</v>
      </c>
      <c r="B263" s="33" t="s">
        <v>399</v>
      </c>
      <c r="C263" s="34" t="s">
        <v>400</v>
      </c>
      <c r="D263" s="137" t="s">
        <v>10</v>
      </c>
      <c r="E263" s="137" t="s">
        <v>10</v>
      </c>
      <c r="F263" s="137" t="s">
        <v>10</v>
      </c>
      <c r="G263" s="137" t="s">
        <v>11</v>
      </c>
      <c r="H263" s="35" t="s">
        <v>401</v>
      </c>
      <c r="I263" s="36"/>
      <c r="J263" s="96"/>
      <c r="K263" s="38"/>
    </row>
    <row r="264" spans="1:11" s="3" customFormat="1" ht="10.5" customHeight="1">
      <c r="A264" s="159" t="s">
        <v>764</v>
      </c>
      <c r="B264" s="27"/>
      <c r="C264" s="44"/>
      <c r="D264" s="139"/>
      <c r="E264" s="139"/>
      <c r="F264" s="139"/>
      <c r="G264" s="139"/>
      <c r="H264" s="45"/>
      <c r="I264" s="46"/>
      <c r="J264" s="95"/>
      <c r="K264" s="48"/>
    </row>
    <row r="265" spans="1:11" s="9" customFormat="1" ht="10.5" customHeight="1">
      <c r="A265" s="79">
        <v>166</v>
      </c>
      <c r="B265" s="33" t="s">
        <v>402</v>
      </c>
      <c r="C265" s="34" t="s">
        <v>403</v>
      </c>
      <c r="D265" s="137" t="s">
        <v>10</v>
      </c>
      <c r="E265" s="137" t="s">
        <v>10</v>
      </c>
      <c r="F265" s="137" t="s">
        <v>10</v>
      </c>
      <c r="G265" s="137" t="s">
        <v>11</v>
      </c>
      <c r="H265" s="35" t="s">
        <v>72</v>
      </c>
      <c r="I265" s="36"/>
      <c r="J265" s="96"/>
      <c r="K265" s="38"/>
    </row>
    <row r="266" spans="1:11" s="9" customFormat="1" ht="10.5" customHeight="1">
      <c r="A266" s="79">
        <v>167</v>
      </c>
      <c r="B266" s="33" t="s">
        <v>404</v>
      </c>
      <c r="C266" s="34" t="s">
        <v>405</v>
      </c>
      <c r="D266" s="137" t="s">
        <v>10</v>
      </c>
      <c r="E266" s="137" t="s">
        <v>10</v>
      </c>
      <c r="F266" s="137" t="s">
        <v>10</v>
      </c>
      <c r="G266" s="137" t="s">
        <v>11</v>
      </c>
      <c r="H266" s="35" t="s">
        <v>69</v>
      </c>
      <c r="I266" s="36"/>
      <c r="J266" s="96"/>
      <c r="K266" s="38"/>
    </row>
    <row r="267" spans="1:11" s="12" customFormat="1" ht="10.5" customHeight="1">
      <c r="A267" s="79">
        <v>168</v>
      </c>
      <c r="B267" s="33" t="s">
        <v>406</v>
      </c>
      <c r="C267" s="34" t="s">
        <v>407</v>
      </c>
      <c r="D267" s="137" t="s">
        <v>10</v>
      </c>
      <c r="E267" s="137" t="s">
        <v>10</v>
      </c>
      <c r="F267" s="137" t="s">
        <v>10</v>
      </c>
      <c r="G267" s="137" t="s">
        <v>11</v>
      </c>
      <c r="H267" s="35" t="s">
        <v>64</v>
      </c>
      <c r="I267" s="36"/>
      <c r="J267" s="96"/>
      <c r="K267" s="38"/>
    </row>
    <row r="268" spans="1:11" s="3" customFormat="1" ht="10.5" customHeight="1">
      <c r="A268" s="159" t="s">
        <v>765</v>
      </c>
      <c r="B268" s="27"/>
      <c r="C268" s="44"/>
      <c r="D268" s="139"/>
      <c r="E268" s="139"/>
      <c r="F268" s="139"/>
      <c r="G268" s="139"/>
      <c r="H268" s="45"/>
      <c r="I268" s="46"/>
      <c r="J268" s="95"/>
      <c r="K268" s="48"/>
    </row>
    <row r="269" spans="1:11" s="9" customFormat="1" ht="10.5" customHeight="1">
      <c r="A269" s="79">
        <v>169</v>
      </c>
      <c r="B269" s="36" t="s">
        <v>408</v>
      </c>
      <c r="C269" s="34" t="s">
        <v>409</v>
      </c>
      <c r="D269" s="137" t="s">
        <v>10</v>
      </c>
      <c r="E269" s="137" t="s">
        <v>10</v>
      </c>
      <c r="F269" s="137" t="s">
        <v>10</v>
      </c>
      <c r="G269" s="137" t="s">
        <v>11</v>
      </c>
      <c r="H269" s="35" t="s">
        <v>64</v>
      </c>
      <c r="I269" s="36" t="s">
        <v>893</v>
      </c>
      <c r="J269" s="94"/>
      <c r="K269" s="38"/>
    </row>
    <row r="270" spans="1:11" s="9" customFormat="1" ht="10.5" customHeight="1">
      <c r="A270" s="79">
        <v>170</v>
      </c>
      <c r="B270" s="36" t="s">
        <v>410</v>
      </c>
      <c r="C270" s="34" t="s">
        <v>898</v>
      </c>
      <c r="D270" s="137" t="s">
        <v>10</v>
      </c>
      <c r="E270" s="137" t="s">
        <v>10</v>
      </c>
      <c r="F270" s="137" t="s">
        <v>10</v>
      </c>
      <c r="G270" s="137" t="s">
        <v>15</v>
      </c>
      <c r="H270" s="35" t="s">
        <v>411</v>
      </c>
      <c r="I270" s="36" t="s">
        <v>893</v>
      </c>
      <c r="J270" s="94"/>
      <c r="K270" s="107"/>
    </row>
    <row r="271" spans="1:11" s="9" customFormat="1" ht="10.5" customHeight="1">
      <c r="A271" s="79">
        <v>171</v>
      </c>
      <c r="B271" s="36" t="s">
        <v>412</v>
      </c>
      <c r="C271" s="34" t="s">
        <v>413</v>
      </c>
      <c r="D271" s="137" t="s">
        <v>10</v>
      </c>
      <c r="E271" s="137" t="s">
        <v>10</v>
      </c>
      <c r="F271" s="137" t="s">
        <v>10</v>
      </c>
      <c r="G271" s="137" t="s">
        <v>11</v>
      </c>
      <c r="H271" s="35" t="s">
        <v>414</v>
      </c>
      <c r="I271" s="36"/>
      <c r="J271" s="94"/>
      <c r="K271" s="107"/>
    </row>
    <row r="272" spans="1:11" s="9" customFormat="1" ht="10.5" customHeight="1">
      <c r="A272" s="164" t="s">
        <v>766</v>
      </c>
      <c r="B272" s="46"/>
      <c r="C272" s="44"/>
      <c r="D272" s="139"/>
      <c r="E272" s="139"/>
      <c r="F272" s="139"/>
      <c r="G272" s="139"/>
      <c r="H272" s="45"/>
      <c r="I272" s="46"/>
      <c r="J272" s="95"/>
      <c r="K272" s="108"/>
    </row>
    <row r="273" spans="1:11" s="9" customFormat="1" ht="10.5" customHeight="1">
      <c r="A273" s="79">
        <v>172</v>
      </c>
      <c r="B273" s="46" t="s">
        <v>415</v>
      </c>
      <c r="C273" s="34" t="s">
        <v>416</v>
      </c>
      <c r="D273" s="137" t="s">
        <v>10</v>
      </c>
      <c r="E273" s="137" t="s">
        <v>10</v>
      </c>
      <c r="F273" s="137" t="s">
        <v>10</v>
      </c>
      <c r="G273" s="137" t="s">
        <v>11</v>
      </c>
      <c r="H273" s="35" t="s">
        <v>72</v>
      </c>
      <c r="I273" s="46"/>
      <c r="J273" s="94"/>
      <c r="K273" s="107"/>
    </row>
    <row r="274" spans="1:11" s="3" customFormat="1" ht="10.5" customHeight="1">
      <c r="A274" s="159" t="s">
        <v>767</v>
      </c>
      <c r="B274" s="27"/>
      <c r="C274" s="44"/>
      <c r="D274" s="139"/>
      <c r="E274" s="139"/>
      <c r="F274" s="139"/>
      <c r="G274" s="139"/>
      <c r="H274" s="45"/>
      <c r="I274" s="46"/>
      <c r="J274" s="95"/>
      <c r="K274" s="48"/>
    </row>
    <row r="275" spans="1:11" s="9" customFormat="1" ht="10.5" customHeight="1">
      <c r="A275" s="79">
        <v>173</v>
      </c>
      <c r="B275" s="33" t="s">
        <v>417</v>
      </c>
      <c r="C275" s="34" t="s">
        <v>418</v>
      </c>
      <c r="D275" s="137" t="s">
        <v>10</v>
      </c>
      <c r="E275" s="137" t="s">
        <v>10</v>
      </c>
      <c r="F275" s="137" t="s">
        <v>10</v>
      </c>
      <c r="G275" s="137" t="s">
        <v>11</v>
      </c>
      <c r="H275" s="35" t="s">
        <v>411</v>
      </c>
      <c r="I275" s="36" t="s">
        <v>893</v>
      </c>
      <c r="J275" s="96"/>
      <c r="K275" s="38"/>
    </row>
    <row r="276" spans="1:11" s="9" customFormat="1" ht="10.5" customHeight="1">
      <c r="A276" s="79">
        <v>174</v>
      </c>
      <c r="B276" s="33" t="s">
        <v>419</v>
      </c>
      <c r="C276" s="34" t="s">
        <v>420</v>
      </c>
      <c r="D276" s="137" t="s">
        <v>10</v>
      </c>
      <c r="E276" s="137" t="s">
        <v>10</v>
      </c>
      <c r="F276" s="137" t="s">
        <v>10</v>
      </c>
      <c r="G276" s="137" t="s">
        <v>11</v>
      </c>
      <c r="H276" s="35" t="s">
        <v>421</v>
      </c>
      <c r="I276" s="36" t="s">
        <v>893</v>
      </c>
      <c r="J276" s="96"/>
      <c r="K276" s="107"/>
    </row>
    <row r="277" spans="1:11" s="3" customFormat="1" ht="10.5" customHeight="1">
      <c r="A277" s="159" t="s">
        <v>768</v>
      </c>
      <c r="B277" s="27"/>
      <c r="C277" s="44"/>
      <c r="D277" s="139"/>
      <c r="E277" s="139"/>
      <c r="F277" s="139"/>
      <c r="G277" s="139"/>
      <c r="H277" s="45"/>
      <c r="I277" s="46"/>
      <c r="J277" s="95"/>
      <c r="K277" s="48"/>
    </row>
    <row r="278" spans="1:11" s="9" customFormat="1" ht="10.5" customHeight="1">
      <c r="A278" s="79">
        <v>175</v>
      </c>
      <c r="B278" s="33" t="s">
        <v>422</v>
      </c>
      <c r="C278" s="34" t="s">
        <v>423</v>
      </c>
      <c r="D278" s="137" t="s">
        <v>10</v>
      </c>
      <c r="E278" s="137" t="s">
        <v>10</v>
      </c>
      <c r="F278" s="137" t="s">
        <v>10</v>
      </c>
      <c r="G278" s="137" t="s">
        <v>11</v>
      </c>
      <c r="H278" s="35" t="s">
        <v>424</v>
      </c>
      <c r="I278" s="36"/>
      <c r="J278" s="96"/>
      <c r="K278" s="38"/>
    </row>
    <row r="279" spans="1:11" s="9" customFormat="1" ht="10.5" customHeight="1">
      <c r="A279" s="79">
        <v>176</v>
      </c>
      <c r="B279" s="33" t="s">
        <v>425</v>
      </c>
      <c r="C279" s="34" t="s">
        <v>426</v>
      </c>
      <c r="D279" s="137" t="s">
        <v>10</v>
      </c>
      <c r="E279" s="137" t="s">
        <v>10</v>
      </c>
      <c r="F279" s="137" t="s">
        <v>10</v>
      </c>
      <c r="G279" s="137" t="s">
        <v>11</v>
      </c>
      <c r="H279" s="35" t="s">
        <v>424</v>
      </c>
      <c r="I279" s="36"/>
      <c r="J279" s="96"/>
      <c r="K279" s="38"/>
    </row>
    <row r="280" spans="1:11" s="9" customFormat="1" ht="10.5" customHeight="1">
      <c r="A280" s="79">
        <v>177</v>
      </c>
      <c r="B280" s="33" t="s">
        <v>427</v>
      </c>
      <c r="C280" s="34" t="s">
        <v>428</v>
      </c>
      <c r="D280" s="137" t="s">
        <v>10</v>
      </c>
      <c r="E280" s="137" t="s">
        <v>10</v>
      </c>
      <c r="F280" s="137" t="s">
        <v>10</v>
      </c>
      <c r="G280" s="137" t="s">
        <v>11</v>
      </c>
      <c r="H280" s="35" t="s">
        <v>429</v>
      </c>
      <c r="I280" s="109"/>
      <c r="J280" s="96"/>
      <c r="K280" s="38"/>
    </row>
    <row r="281" spans="1:11" ht="10.5" customHeight="1">
      <c r="A281" s="79">
        <v>178</v>
      </c>
      <c r="B281" s="33" t="s">
        <v>430</v>
      </c>
      <c r="C281" s="34" t="s">
        <v>431</v>
      </c>
      <c r="D281" s="137" t="s">
        <v>10</v>
      </c>
      <c r="E281" s="137" t="s">
        <v>10</v>
      </c>
      <c r="F281" s="137" t="s">
        <v>10</v>
      </c>
      <c r="G281" s="137" t="s">
        <v>15</v>
      </c>
      <c r="H281" s="35" t="s">
        <v>432</v>
      </c>
      <c r="I281" s="36"/>
      <c r="J281" s="96"/>
      <c r="K281" s="38"/>
    </row>
    <row r="282" spans="1:11" s="9" customFormat="1" ht="10.5" customHeight="1">
      <c r="A282" s="79">
        <v>179</v>
      </c>
      <c r="B282" s="33" t="s">
        <v>433</v>
      </c>
      <c r="C282" s="34" t="s">
        <v>434</v>
      </c>
      <c r="D282" s="137" t="s">
        <v>10</v>
      </c>
      <c r="E282" s="137" t="s">
        <v>10</v>
      </c>
      <c r="F282" s="137" t="s">
        <v>10</v>
      </c>
      <c r="G282" s="137" t="s">
        <v>15</v>
      </c>
      <c r="H282" s="35" t="s">
        <v>424</v>
      </c>
      <c r="I282" s="36"/>
      <c r="J282" s="96"/>
      <c r="K282" s="38"/>
    </row>
    <row r="283" spans="1:11" s="9" customFormat="1" ht="10.5" customHeight="1">
      <c r="A283" s="79">
        <v>180</v>
      </c>
      <c r="B283" s="33" t="s">
        <v>435</v>
      </c>
      <c r="C283" s="34" t="s">
        <v>436</v>
      </c>
      <c r="D283" s="137" t="s">
        <v>10</v>
      </c>
      <c r="E283" s="137" t="s">
        <v>10</v>
      </c>
      <c r="F283" s="137" t="s">
        <v>10</v>
      </c>
      <c r="G283" s="137" t="s">
        <v>11</v>
      </c>
      <c r="H283" s="35" t="s">
        <v>424</v>
      </c>
      <c r="I283" s="36" t="s">
        <v>893</v>
      </c>
      <c r="J283" s="96"/>
      <c r="K283" s="107"/>
    </row>
    <row r="284" spans="1:11" s="9" customFormat="1" ht="10.5" customHeight="1">
      <c r="A284" s="79">
        <v>181</v>
      </c>
      <c r="B284" s="33" t="s">
        <v>437</v>
      </c>
      <c r="C284" s="34" t="s">
        <v>438</v>
      </c>
      <c r="D284" s="137" t="s">
        <v>10</v>
      </c>
      <c r="E284" s="137" t="s">
        <v>10</v>
      </c>
      <c r="F284" s="137" t="s">
        <v>10</v>
      </c>
      <c r="G284" s="137" t="s">
        <v>11</v>
      </c>
      <c r="H284" s="35" t="s">
        <v>439</v>
      </c>
      <c r="I284" s="81" t="s">
        <v>917</v>
      </c>
      <c r="J284" s="96" t="s">
        <v>891</v>
      </c>
      <c r="K284" s="38"/>
    </row>
    <row r="285" spans="1:11" s="9" customFormat="1" ht="10.5" customHeight="1">
      <c r="A285" s="79">
        <v>182</v>
      </c>
      <c r="B285" s="33" t="s">
        <v>440</v>
      </c>
      <c r="C285" s="34" t="s">
        <v>441</v>
      </c>
      <c r="D285" s="137" t="s">
        <v>10</v>
      </c>
      <c r="E285" s="137" t="s">
        <v>10</v>
      </c>
      <c r="F285" s="137" t="s">
        <v>10</v>
      </c>
      <c r="G285" s="137" t="s">
        <v>11</v>
      </c>
      <c r="H285" s="35" t="s">
        <v>442</v>
      </c>
      <c r="I285" s="36" t="s">
        <v>893</v>
      </c>
      <c r="J285" s="96"/>
      <c r="K285" s="38"/>
    </row>
    <row r="286" spans="1:11" s="9" customFormat="1" ht="10.5" customHeight="1">
      <c r="A286" s="79">
        <v>183</v>
      </c>
      <c r="B286" s="110" t="s">
        <v>443</v>
      </c>
      <c r="C286" s="111" t="s">
        <v>444</v>
      </c>
      <c r="D286" s="148" t="s">
        <v>10</v>
      </c>
      <c r="E286" s="148" t="s">
        <v>10</v>
      </c>
      <c r="F286" s="148" t="s">
        <v>10</v>
      </c>
      <c r="G286" s="148" t="s">
        <v>11</v>
      </c>
      <c r="H286" s="112" t="s">
        <v>287</v>
      </c>
      <c r="I286" s="113"/>
      <c r="J286" s="114"/>
      <c r="K286" s="87"/>
    </row>
    <row r="287" spans="1:11" s="3" customFormat="1" ht="10.5" customHeight="1">
      <c r="A287" s="159" t="s">
        <v>769</v>
      </c>
      <c r="B287" s="27"/>
      <c r="C287" s="44"/>
      <c r="D287" s="139"/>
      <c r="E287" s="139"/>
      <c r="F287" s="139"/>
      <c r="G287" s="139"/>
      <c r="H287" s="45"/>
      <c r="I287" s="46"/>
      <c r="J287" s="95"/>
      <c r="K287" s="48"/>
    </row>
    <row r="288" spans="1:11" s="9" customFormat="1" ht="10.5" customHeight="1">
      <c r="A288" s="79">
        <v>184</v>
      </c>
      <c r="B288" s="115" t="s">
        <v>445</v>
      </c>
      <c r="C288" s="116" t="s">
        <v>446</v>
      </c>
      <c r="D288" s="151" t="s">
        <v>10</v>
      </c>
      <c r="E288" s="151" t="s">
        <v>10</v>
      </c>
      <c r="F288" s="151" t="s">
        <v>10</v>
      </c>
      <c r="G288" s="151" t="s">
        <v>11</v>
      </c>
      <c r="H288" s="117" t="s">
        <v>447</v>
      </c>
      <c r="I288" s="118"/>
      <c r="J288" s="119"/>
      <c r="K288" s="38" t="s">
        <v>17</v>
      </c>
    </row>
    <row r="289" spans="1:11" s="9" customFormat="1" ht="10.5" customHeight="1">
      <c r="A289" s="176" t="s">
        <v>770</v>
      </c>
      <c r="B289" s="120"/>
      <c r="C289" s="121"/>
      <c r="D289" s="152"/>
      <c r="E289" s="152"/>
      <c r="F289" s="152"/>
      <c r="G289" s="152"/>
      <c r="H289" s="122"/>
      <c r="I289" s="120"/>
      <c r="J289" s="123"/>
      <c r="K289" s="124"/>
    </row>
    <row r="290" spans="1:11" s="9" customFormat="1" ht="10.5" customHeight="1">
      <c r="A290" s="79">
        <v>185</v>
      </c>
      <c r="B290" s="74" t="s">
        <v>448</v>
      </c>
      <c r="C290" s="62" t="s">
        <v>449</v>
      </c>
      <c r="D290" s="143" t="s">
        <v>10</v>
      </c>
      <c r="E290" s="143" t="s">
        <v>10</v>
      </c>
      <c r="F290" s="143" t="s">
        <v>10</v>
      </c>
      <c r="G290" s="143" t="s">
        <v>81</v>
      </c>
      <c r="H290" s="76" t="s">
        <v>450</v>
      </c>
      <c r="I290" s="36"/>
      <c r="J290" s="96"/>
      <c r="K290" s="38"/>
    </row>
    <row r="291" spans="1:11" s="9" customFormat="1" ht="10.5" customHeight="1">
      <c r="A291" s="79">
        <v>186</v>
      </c>
      <c r="B291" s="74" t="s">
        <v>688</v>
      </c>
      <c r="C291" s="62" t="s">
        <v>883</v>
      </c>
      <c r="D291" s="143" t="s">
        <v>10</v>
      </c>
      <c r="E291" s="143" t="s">
        <v>10</v>
      </c>
      <c r="F291" s="143" t="s">
        <v>10</v>
      </c>
      <c r="G291" s="143" t="s">
        <v>81</v>
      </c>
      <c r="H291" s="76" t="s">
        <v>689</v>
      </c>
      <c r="I291" s="36"/>
      <c r="J291" s="96"/>
      <c r="K291" s="38"/>
    </row>
    <row r="292" spans="1:11" s="9" customFormat="1" ht="10.5" customHeight="1">
      <c r="A292" s="79">
        <v>187</v>
      </c>
      <c r="B292" s="36" t="s">
        <v>451</v>
      </c>
      <c r="C292" s="34" t="s">
        <v>452</v>
      </c>
      <c r="D292" s="137" t="s">
        <v>10</v>
      </c>
      <c r="E292" s="137" t="s">
        <v>10</v>
      </c>
      <c r="F292" s="137" t="s">
        <v>10</v>
      </c>
      <c r="G292" s="137" t="s">
        <v>81</v>
      </c>
      <c r="H292" s="35" t="s">
        <v>453</v>
      </c>
      <c r="I292" s="36"/>
      <c r="J292" s="96"/>
      <c r="K292" s="38"/>
    </row>
    <row r="293" spans="1:11" s="9" customFormat="1" ht="10.5" customHeight="1">
      <c r="A293" s="79">
        <v>188</v>
      </c>
      <c r="B293" s="36" t="s">
        <v>454</v>
      </c>
      <c r="C293" s="34" t="s">
        <v>455</v>
      </c>
      <c r="D293" s="137" t="s">
        <v>10</v>
      </c>
      <c r="E293" s="137" t="s">
        <v>10</v>
      </c>
      <c r="F293" s="137" t="s">
        <v>10</v>
      </c>
      <c r="G293" s="137" t="s">
        <v>81</v>
      </c>
      <c r="H293" s="35" t="s">
        <v>456</v>
      </c>
      <c r="I293" s="36"/>
      <c r="J293" s="96"/>
      <c r="K293" s="38"/>
    </row>
    <row r="294" spans="1:11" s="3" customFormat="1" ht="10.5" customHeight="1">
      <c r="A294" s="159" t="s">
        <v>771</v>
      </c>
      <c r="B294" s="27"/>
      <c r="C294" s="44"/>
      <c r="D294" s="139"/>
      <c r="E294" s="139"/>
      <c r="F294" s="139"/>
      <c r="G294" s="139"/>
      <c r="H294" s="45"/>
      <c r="I294" s="46"/>
      <c r="J294" s="95"/>
      <c r="K294" s="48"/>
    </row>
    <row r="295" spans="1:11" s="9" customFormat="1" ht="10.5" customHeight="1">
      <c r="A295" s="79">
        <v>189</v>
      </c>
      <c r="B295" s="33" t="s">
        <v>457</v>
      </c>
      <c r="C295" s="34" t="s">
        <v>458</v>
      </c>
      <c r="D295" s="137" t="s">
        <v>10</v>
      </c>
      <c r="E295" s="137" t="s">
        <v>10</v>
      </c>
      <c r="F295" s="137" t="s">
        <v>10</v>
      </c>
      <c r="G295" s="137" t="s">
        <v>11</v>
      </c>
      <c r="H295" s="35" t="s">
        <v>72</v>
      </c>
      <c r="I295" s="36"/>
      <c r="J295" s="96"/>
      <c r="K295" s="38"/>
    </row>
    <row r="296" spans="1:11" s="9" customFormat="1" ht="10.5" customHeight="1">
      <c r="A296" s="79">
        <v>190</v>
      </c>
      <c r="B296" s="33" t="s">
        <v>459</v>
      </c>
      <c r="C296" s="34" t="s">
        <v>460</v>
      </c>
      <c r="D296" s="137" t="s">
        <v>10</v>
      </c>
      <c r="E296" s="137" t="s">
        <v>10</v>
      </c>
      <c r="F296" s="137" t="s">
        <v>10</v>
      </c>
      <c r="G296" s="137" t="s">
        <v>11</v>
      </c>
      <c r="H296" s="35" t="s">
        <v>461</v>
      </c>
      <c r="I296" s="36"/>
      <c r="J296" s="96"/>
      <c r="K296" s="38"/>
    </row>
    <row r="297" spans="1:11" s="9" customFormat="1" ht="10.5" customHeight="1">
      <c r="A297" s="79">
        <v>191</v>
      </c>
      <c r="B297" s="33" t="s">
        <v>462</v>
      </c>
      <c r="C297" s="34" t="s">
        <v>463</v>
      </c>
      <c r="D297" s="137" t="s">
        <v>10</v>
      </c>
      <c r="E297" s="137" t="s">
        <v>10</v>
      </c>
      <c r="F297" s="137" t="s">
        <v>10</v>
      </c>
      <c r="G297" s="137" t="s">
        <v>11</v>
      </c>
      <c r="H297" s="35" t="s">
        <v>464</v>
      </c>
      <c r="I297" s="36"/>
      <c r="J297" s="96"/>
      <c r="K297" s="38"/>
    </row>
    <row r="298" spans="1:11" s="2" customFormat="1" ht="10.5" customHeight="1">
      <c r="A298" s="79">
        <v>192</v>
      </c>
      <c r="B298" s="33" t="s">
        <v>465</v>
      </c>
      <c r="C298" s="34" t="s">
        <v>466</v>
      </c>
      <c r="D298" s="137" t="s">
        <v>10</v>
      </c>
      <c r="E298" s="137" t="s">
        <v>10</v>
      </c>
      <c r="F298" s="137" t="s">
        <v>10</v>
      </c>
      <c r="G298" s="137" t="s">
        <v>11</v>
      </c>
      <c r="H298" s="35" t="s">
        <v>467</v>
      </c>
      <c r="I298" s="36"/>
      <c r="J298" s="96"/>
      <c r="K298" s="38"/>
    </row>
    <row r="299" spans="1:11" s="9" customFormat="1" ht="10.5" customHeight="1">
      <c r="A299" s="79">
        <v>193</v>
      </c>
      <c r="B299" s="33" t="s">
        <v>468</v>
      </c>
      <c r="C299" s="34" t="s">
        <v>469</v>
      </c>
      <c r="D299" s="137" t="s">
        <v>10</v>
      </c>
      <c r="E299" s="137" t="s">
        <v>10</v>
      </c>
      <c r="F299" s="137" t="s">
        <v>10</v>
      </c>
      <c r="G299" s="137" t="s">
        <v>15</v>
      </c>
      <c r="H299" s="35" t="s">
        <v>470</v>
      </c>
      <c r="I299" s="36"/>
      <c r="J299" s="96"/>
      <c r="K299" s="38"/>
    </row>
    <row r="300" spans="1:11" ht="10.5" customHeight="1">
      <c r="A300" s="79">
        <v>194</v>
      </c>
      <c r="B300" s="84" t="s">
        <v>471</v>
      </c>
      <c r="C300" s="85" t="s">
        <v>472</v>
      </c>
      <c r="D300" s="137" t="s">
        <v>10</v>
      </c>
      <c r="E300" s="137" t="s">
        <v>10</v>
      </c>
      <c r="F300" s="137" t="s">
        <v>10</v>
      </c>
      <c r="G300" s="137" t="s">
        <v>11</v>
      </c>
      <c r="H300" s="35" t="s">
        <v>473</v>
      </c>
      <c r="I300" s="86"/>
      <c r="J300" s="84"/>
      <c r="K300" s="87"/>
    </row>
    <row r="301" spans="1:11" s="2" customFormat="1" ht="10.5" customHeight="1">
      <c r="A301" s="79">
        <v>195</v>
      </c>
      <c r="B301" s="73" t="s">
        <v>474</v>
      </c>
      <c r="C301" s="62" t="s">
        <v>475</v>
      </c>
      <c r="D301" s="143" t="s">
        <v>10</v>
      </c>
      <c r="E301" s="143" t="s">
        <v>10</v>
      </c>
      <c r="F301" s="143" t="s">
        <v>10</v>
      </c>
      <c r="G301" s="143" t="s">
        <v>15</v>
      </c>
      <c r="H301" s="76" t="s">
        <v>470</v>
      </c>
      <c r="I301" s="74"/>
      <c r="J301" s="125"/>
      <c r="K301" s="126"/>
    </row>
    <row r="302" spans="1:11" s="2" customFormat="1" ht="10.5" customHeight="1">
      <c r="A302" s="79">
        <v>196</v>
      </c>
      <c r="B302" s="33" t="s">
        <v>476</v>
      </c>
      <c r="C302" s="34" t="s">
        <v>477</v>
      </c>
      <c r="D302" s="137" t="s">
        <v>10</v>
      </c>
      <c r="E302" s="137" t="s">
        <v>10</v>
      </c>
      <c r="F302" s="137" t="s">
        <v>10</v>
      </c>
      <c r="G302" s="144" t="s">
        <v>11</v>
      </c>
      <c r="H302" s="35" t="s">
        <v>478</v>
      </c>
      <c r="I302" s="36"/>
      <c r="J302" s="96"/>
      <c r="K302" s="38"/>
    </row>
    <row r="303" spans="1:11" s="2" customFormat="1" ht="10.5" customHeight="1">
      <c r="A303" s="164" t="s">
        <v>772</v>
      </c>
      <c r="B303" s="46"/>
      <c r="C303" s="44"/>
      <c r="D303" s="139"/>
      <c r="E303" s="139"/>
      <c r="F303" s="139"/>
      <c r="G303" s="153"/>
      <c r="H303" s="45"/>
      <c r="I303" s="46"/>
      <c r="J303" s="95"/>
      <c r="K303" s="48"/>
    </row>
    <row r="304" spans="1:11" s="2" customFormat="1" ht="10.5" customHeight="1">
      <c r="A304" s="79">
        <v>197</v>
      </c>
      <c r="B304" s="36" t="s">
        <v>479</v>
      </c>
      <c r="C304" s="34" t="s">
        <v>480</v>
      </c>
      <c r="D304" s="137" t="s">
        <v>10</v>
      </c>
      <c r="E304" s="137" t="s">
        <v>10</v>
      </c>
      <c r="F304" s="137" t="s">
        <v>10</v>
      </c>
      <c r="G304" s="137" t="s">
        <v>11</v>
      </c>
      <c r="H304" s="35" t="s">
        <v>481</v>
      </c>
      <c r="I304" s="36"/>
      <c r="J304" s="94"/>
      <c r="K304" s="38"/>
    </row>
    <row r="305" spans="1:11" s="3" customFormat="1" ht="10.5" customHeight="1">
      <c r="A305" s="159" t="s">
        <v>773</v>
      </c>
      <c r="B305" s="27"/>
      <c r="C305" s="44"/>
      <c r="D305" s="139"/>
      <c r="E305" s="139"/>
      <c r="F305" s="139"/>
      <c r="G305" s="139"/>
      <c r="H305" s="45"/>
      <c r="I305" s="46"/>
      <c r="J305" s="95"/>
      <c r="K305" s="48"/>
    </row>
    <row r="306" spans="1:11" s="9" customFormat="1" ht="10.5" customHeight="1">
      <c r="A306" s="79">
        <v>198</v>
      </c>
      <c r="B306" s="33" t="s">
        <v>482</v>
      </c>
      <c r="C306" s="34" t="s">
        <v>483</v>
      </c>
      <c r="D306" s="137" t="s">
        <v>10</v>
      </c>
      <c r="E306" s="137" t="s">
        <v>10</v>
      </c>
      <c r="F306" s="137" t="s">
        <v>10</v>
      </c>
      <c r="G306" s="137" t="s">
        <v>81</v>
      </c>
      <c r="H306" s="35" t="s">
        <v>484</v>
      </c>
      <c r="I306" s="36"/>
      <c r="J306" s="96"/>
      <c r="K306" s="38"/>
    </row>
    <row r="307" spans="1:11" ht="10.5" customHeight="1">
      <c r="A307" s="79">
        <v>199</v>
      </c>
      <c r="B307" s="84" t="s">
        <v>485</v>
      </c>
      <c r="C307" s="85" t="s">
        <v>486</v>
      </c>
      <c r="D307" s="137" t="s">
        <v>10</v>
      </c>
      <c r="E307" s="137" t="s">
        <v>10</v>
      </c>
      <c r="F307" s="137" t="s">
        <v>10</v>
      </c>
      <c r="G307" s="137" t="s">
        <v>81</v>
      </c>
      <c r="H307" s="35" t="s">
        <v>487</v>
      </c>
      <c r="I307" s="86"/>
      <c r="J307" s="84"/>
      <c r="K307" s="87"/>
    </row>
    <row r="308" spans="1:11" s="9" customFormat="1" ht="10.5" customHeight="1">
      <c r="A308" s="79">
        <v>200</v>
      </c>
      <c r="B308" s="73" t="s">
        <v>488</v>
      </c>
      <c r="C308" s="62" t="s">
        <v>489</v>
      </c>
      <c r="D308" s="143" t="s">
        <v>10</v>
      </c>
      <c r="E308" s="143" t="s">
        <v>10</v>
      </c>
      <c r="F308" s="143" t="s">
        <v>10</v>
      </c>
      <c r="G308" s="143" t="s">
        <v>15</v>
      </c>
      <c r="H308" s="76" t="s">
        <v>470</v>
      </c>
      <c r="I308" s="74"/>
      <c r="J308" s="125"/>
      <c r="K308" s="126"/>
    </row>
    <row r="309" spans="1:11" s="9" customFormat="1" ht="10.5" customHeight="1">
      <c r="A309" s="79">
        <v>201</v>
      </c>
      <c r="B309" s="33" t="s">
        <v>490</v>
      </c>
      <c r="C309" s="34" t="s">
        <v>491</v>
      </c>
      <c r="D309" s="137" t="s">
        <v>10</v>
      </c>
      <c r="E309" s="137" t="s">
        <v>10</v>
      </c>
      <c r="F309" s="137" t="s">
        <v>10</v>
      </c>
      <c r="G309" s="137" t="str">
        <f>+G311</f>
        <v>＋</v>
      </c>
      <c r="H309" s="35" t="s">
        <v>432</v>
      </c>
      <c r="I309" s="36"/>
      <c r="J309" s="96"/>
      <c r="K309" s="38"/>
    </row>
    <row r="310" spans="1:11" s="3" customFormat="1" ht="10.5" customHeight="1">
      <c r="A310" s="159" t="s">
        <v>774</v>
      </c>
      <c r="B310" s="27"/>
      <c r="C310" s="44"/>
      <c r="D310" s="139"/>
      <c r="E310" s="139"/>
      <c r="F310" s="139"/>
      <c r="G310" s="139"/>
      <c r="H310" s="45"/>
      <c r="I310" s="46"/>
      <c r="J310" s="95"/>
      <c r="K310" s="48"/>
    </row>
    <row r="311" spans="1:11" s="9" customFormat="1" ht="10.5" customHeight="1">
      <c r="A311" s="79">
        <v>202</v>
      </c>
      <c r="B311" s="33" t="s">
        <v>492</v>
      </c>
      <c r="C311" s="34" t="s">
        <v>493</v>
      </c>
      <c r="D311" s="137" t="s">
        <v>10</v>
      </c>
      <c r="E311" s="137" t="s">
        <v>10</v>
      </c>
      <c r="F311" s="137" t="s">
        <v>10</v>
      </c>
      <c r="G311" s="137" t="s">
        <v>494</v>
      </c>
      <c r="H311" s="35" t="s">
        <v>495</v>
      </c>
      <c r="I311" s="36"/>
      <c r="J311" s="96"/>
      <c r="K311" s="38"/>
    </row>
    <row r="312" spans="1:11" s="9" customFormat="1" ht="10.5" customHeight="1">
      <c r="A312" s="79">
        <v>203</v>
      </c>
      <c r="B312" s="33" t="s">
        <v>496</v>
      </c>
      <c r="C312" s="80" t="s">
        <v>497</v>
      </c>
      <c r="D312" s="137" t="s">
        <v>10</v>
      </c>
      <c r="E312" s="137" t="s">
        <v>10</v>
      </c>
      <c r="F312" s="137" t="s">
        <v>10</v>
      </c>
      <c r="G312" s="137" t="s">
        <v>15</v>
      </c>
      <c r="H312" s="35" t="s">
        <v>287</v>
      </c>
      <c r="I312" s="36"/>
      <c r="J312" s="96"/>
      <c r="K312" s="38"/>
    </row>
    <row r="313" spans="1:11" s="3" customFormat="1" ht="10.5" customHeight="1">
      <c r="A313" s="159" t="s">
        <v>775</v>
      </c>
      <c r="B313" s="27"/>
      <c r="C313" s="44"/>
      <c r="D313" s="139"/>
      <c r="E313" s="139"/>
      <c r="F313" s="139"/>
      <c r="G313" s="139"/>
      <c r="H313" s="45"/>
      <c r="I313" s="46"/>
      <c r="J313" s="95"/>
      <c r="K313" s="48"/>
    </row>
    <row r="314" spans="1:11" s="9" customFormat="1" ht="10.5" customHeight="1">
      <c r="A314" s="79">
        <v>204</v>
      </c>
      <c r="B314" s="33" t="s">
        <v>498</v>
      </c>
      <c r="C314" s="34" t="s">
        <v>499</v>
      </c>
      <c r="D314" s="137" t="s">
        <v>10</v>
      </c>
      <c r="E314" s="137" t="s">
        <v>10</v>
      </c>
      <c r="F314" s="137" t="s">
        <v>10</v>
      </c>
      <c r="G314" s="137" t="s">
        <v>11</v>
      </c>
      <c r="H314" s="35" t="s">
        <v>414</v>
      </c>
      <c r="I314" s="36"/>
      <c r="J314" s="96"/>
      <c r="K314" s="38"/>
    </row>
    <row r="315" spans="1:11" s="3" customFormat="1" ht="10.5" customHeight="1">
      <c r="A315" s="175" t="s">
        <v>901</v>
      </c>
      <c r="B315" s="27"/>
      <c r="C315" s="44"/>
      <c r="D315" s="139"/>
      <c r="E315" s="139"/>
      <c r="F315" s="139"/>
      <c r="G315" s="139"/>
      <c r="H315" s="45"/>
      <c r="I315" s="46"/>
      <c r="J315" s="95"/>
      <c r="K315" s="48"/>
    </row>
    <row r="316" spans="1:11" s="9" customFormat="1" ht="10.5" customHeight="1">
      <c r="A316" s="79">
        <v>205</v>
      </c>
      <c r="B316" s="33" t="s">
        <v>517</v>
      </c>
      <c r="C316" s="34" t="s">
        <v>892</v>
      </c>
      <c r="D316" s="137" t="s">
        <v>10</v>
      </c>
      <c r="E316" s="137" t="s">
        <v>10</v>
      </c>
      <c r="F316" s="137" t="s">
        <v>10</v>
      </c>
      <c r="G316" s="137" t="s">
        <v>11</v>
      </c>
      <c r="H316" s="35" t="s">
        <v>518</v>
      </c>
      <c r="I316" s="36"/>
      <c r="J316" s="96"/>
      <c r="K316" s="38"/>
    </row>
    <row r="317" spans="1:11" s="3" customFormat="1" ht="10.5" customHeight="1">
      <c r="A317" s="175" t="s">
        <v>887</v>
      </c>
      <c r="B317" s="27"/>
      <c r="C317" s="44"/>
      <c r="D317" s="139"/>
      <c r="E317" s="139"/>
      <c r="F317" s="139"/>
      <c r="G317" s="139"/>
      <c r="H317" s="45"/>
      <c r="I317" s="46"/>
      <c r="J317" s="95"/>
      <c r="K317" s="48"/>
    </row>
    <row r="318" spans="1:11" s="9" customFormat="1" ht="10.5" customHeight="1">
      <c r="A318" s="79">
        <v>206</v>
      </c>
      <c r="B318" s="33" t="s">
        <v>500</v>
      </c>
      <c r="C318" s="34" t="s">
        <v>501</v>
      </c>
      <c r="D318" s="137" t="s">
        <v>10</v>
      </c>
      <c r="E318" s="137" t="s">
        <v>10</v>
      </c>
      <c r="F318" s="137" t="s">
        <v>10</v>
      </c>
      <c r="G318" s="137" t="s">
        <v>502</v>
      </c>
      <c r="H318" s="35" t="s">
        <v>503</v>
      </c>
      <c r="I318" s="36"/>
      <c r="J318" s="96"/>
      <c r="K318" s="38"/>
    </row>
    <row r="319" spans="1:11" s="9" customFormat="1" ht="10.5" customHeight="1">
      <c r="A319" s="79">
        <v>207</v>
      </c>
      <c r="B319" s="33" t="s">
        <v>504</v>
      </c>
      <c r="C319" s="34" t="s">
        <v>505</v>
      </c>
      <c r="D319" s="137" t="s">
        <v>10</v>
      </c>
      <c r="E319" s="137" t="s">
        <v>10</v>
      </c>
      <c r="F319" s="137" t="s">
        <v>10</v>
      </c>
      <c r="G319" s="137" t="s">
        <v>11</v>
      </c>
      <c r="H319" s="35" t="s">
        <v>506</v>
      </c>
      <c r="I319" s="36"/>
      <c r="J319" s="96"/>
      <c r="K319" s="38"/>
    </row>
    <row r="320" spans="1:11" s="9" customFormat="1" ht="10.5" customHeight="1">
      <c r="A320" s="79">
        <v>208</v>
      </c>
      <c r="B320" s="33" t="s">
        <v>507</v>
      </c>
      <c r="C320" s="34" t="s">
        <v>508</v>
      </c>
      <c r="D320" s="137" t="s">
        <v>10</v>
      </c>
      <c r="E320" s="137" t="s">
        <v>10</v>
      </c>
      <c r="F320" s="137" t="s">
        <v>10</v>
      </c>
      <c r="G320" s="137" t="s">
        <v>11</v>
      </c>
      <c r="H320" s="35" t="s">
        <v>324</v>
      </c>
      <c r="I320" s="36"/>
      <c r="J320" s="96"/>
      <c r="K320" s="38"/>
    </row>
    <row r="321" spans="1:11" s="9" customFormat="1" ht="10.5" customHeight="1">
      <c r="A321" s="79">
        <v>209</v>
      </c>
      <c r="B321" s="33" t="s">
        <v>509</v>
      </c>
      <c r="C321" s="34" t="s">
        <v>510</v>
      </c>
      <c r="D321" s="137" t="s">
        <v>10</v>
      </c>
      <c r="E321" s="137" t="s">
        <v>10</v>
      </c>
      <c r="F321" s="137" t="s">
        <v>10</v>
      </c>
      <c r="G321" s="137" t="s">
        <v>15</v>
      </c>
      <c r="H321" s="35" t="s">
        <v>511</v>
      </c>
      <c r="I321" s="36"/>
      <c r="J321" s="96"/>
      <c r="K321" s="38"/>
    </row>
    <row r="322" spans="1:11" s="9" customFormat="1" ht="10.5" customHeight="1">
      <c r="A322" s="79">
        <v>210</v>
      </c>
      <c r="B322" s="33" t="s">
        <v>512</v>
      </c>
      <c r="C322" s="34" t="s">
        <v>513</v>
      </c>
      <c r="D322" s="137" t="s">
        <v>10</v>
      </c>
      <c r="E322" s="137" t="s">
        <v>10</v>
      </c>
      <c r="F322" s="137" t="s">
        <v>10</v>
      </c>
      <c r="G322" s="137" t="s">
        <v>11</v>
      </c>
      <c r="H322" s="35" t="s">
        <v>506</v>
      </c>
      <c r="I322" s="36"/>
      <c r="J322" s="96"/>
      <c r="K322" s="38"/>
    </row>
    <row r="323" spans="1:11" s="9" customFormat="1" ht="10.5" customHeight="1">
      <c r="A323" s="79">
        <v>211</v>
      </c>
      <c r="B323" s="33" t="s">
        <v>514</v>
      </c>
      <c r="C323" s="34" t="s">
        <v>515</v>
      </c>
      <c r="D323" s="137" t="s">
        <v>10</v>
      </c>
      <c r="E323" s="137" t="s">
        <v>10</v>
      </c>
      <c r="F323" s="137" t="s">
        <v>10</v>
      </c>
      <c r="G323" s="137" t="s">
        <v>15</v>
      </c>
      <c r="H323" s="35" t="s">
        <v>516</v>
      </c>
      <c r="I323" s="36"/>
      <c r="J323" s="96"/>
      <c r="K323" s="38"/>
    </row>
    <row r="324" spans="1:11" s="9" customFormat="1" ht="10.5" customHeight="1">
      <c r="A324" s="79">
        <v>212</v>
      </c>
      <c r="B324" s="33" t="s">
        <v>519</v>
      </c>
      <c r="C324" s="34" t="s">
        <v>520</v>
      </c>
      <c r="D324" s="137" t="s">
        <v>10</v>
      </c>
      <c r="E324" s="137" t="s">
        <v>10</v>
      </c>
      <c r="F324" s="137" t="s">
        <v>10</v>
      </c>
      <c r="G324" s="137" t="s">
        <v>11</v>
      </c>
      <c r="H324" s="35" t="s">
        <v>364</v>
      </c>
      <c r="I324" s="36"/>
      <c r="J324" s="96"/>
      <c r="K324" s="38"/>
    </row>
    <row r="325" spans="1:11" s="9" customFormat="1" ht="10.5" customHeight="1">
      <c r="A325" s="79">
        <v>213</v>
      </c>
      <c r="B325" s="33" t="s">
        <v>521</v>
      </c>
      <c r="C325" s="34" t="s">
        <v>522</v>
      </c>
      <c r="D325" s="137" t="s">
        <v>10</v>
      </c>
      <c r="E325" s="137" t="s">
        <v>10</v>
      </c>
      <c r="F325" s="137" t="s">
        <v>10</v>
      </c>
      <c r="G325" s="137" t="s">
        <v>11</v>
      </c>
      <c r="H325" s="35" t="s">
        <v>511</v>
      </c>
      <c r="I325" s="36"/>
      <c r="J325" s="96"/>
      <c r="K325" s="38"/>
    </row>
    <row r="326" spans="1:11" s="9" customFormat="1" ht="10.5" customHeight="1">
      <c r="A326" s="79">
        <v>214</v>
      </c>
      <c r="B326" s="33" t="s">
        <v>523</v>
      </c>
      <c r="C326" s="34" t="s">
        <v>524</v>
      </c>
      <c r="D326" s="137" t="s">
        <v>10</v>
      </c>
      <c r="E326" s="137" t="s">
        <v>10</v>
      </c>
      <c r="F326" s="137" t="s">
        <v>10</v>
      </c>
      <c r="G326" s="137" t="s">
        <v>11</v>
      </c>
      <c r="H326" s="35" t="s">
        <v>525</v>
      </c>
      <c r="I326" s="36"/>
      <c r="J326" s="96"/>
      <c r="K326" s="38"/>
    </row>
    <row r="327" spans="1:11" s="9" customFormat="1" ht="10.5" customHeight="1">
      <c r="A327" s="79">
        <v>215</v>
      </c>
      <c r="B327" s="33" t="s">
        <v>885</v>
      </c>
      <c r="C327" s="34" t="s">
        <v>886</v>
      </c>
      <c r="D327" s="137" t="s">
        <v>10</v>
      </c>
      <c r="E327" s="137" t="s">
        <v>10</v>
      </c>
      <c r="F327" s="137" t="s">
        <v>10</v>
      </c>
      <c r="G327" s="137" t="s">
        <v>11</v>
      </c>
      <c r="H327" s="35" t="s">
        <v>495</v>
      </c>
      <c r="I327" s="36" t="s">
        <v>894</v>
      </c>
      <c r="J327" s="96"/>
      <c r="K327" s="38"/>
    </row>
    <row r="328" spans="1:11" s="9" customFormat="1" ht="10.5" customHeight="1">
      <c r="A328" s="79">
        <v>216</v>
      </c>
      <c r="B328" s="33" t="s">
        <v>526</v>
      </c>
      <c r="C328" s="34" t="s">
        <v>527</v>
      </c>
      <c r="D328" s="137" t="s">
        <v>10</v>
      </c>
      <c r="E328" s="137" t="s">
        <v>10</v>
      </c>
      <c r="F328" s="137" t="s">
        <v>10</v>
      </c>
      <c r="G328" s="137" t="s">
        <v>11</v>
      </c>
      <c r="H328" s="35" t="s">
        <v>528</v>
      </c>
      <c r="I328" s="36"/>
      <c r="J328" s="96"/>
      <c r="K328" s="38"/>
    </row>
    <row r="329" spans="1:11" s="9" customFormat="1" ht="10.5" customHeight="1">
      <c r="A329" s="79">
        <v>217</v>
      </c>
      <c r="B329" s="33" t="s">
        <v>529</v>
      </c>
      <c r="C329" s="34" t="s">
        <v>530</v>
      </c>
      <c r="D329" s="137" t="s">
        <v>10</v>
      </c>
      <c r="E329" s="137" t="s">
        <v>10</v>
      </c>
      <c r="F329" s="137" t="s">
        <v>10</v>
      </c>
      <c r="G329" s="137" t="s">
        <v>11</v>
      </c>
      <c r="H329" s="35" t="s">
        <v>506</v>
      </c>
      <c r="I329" s="36"/>
      <c r="J329" s="96"/>
      <c r="K329" s="38"/>
    </row>
    <row r="330" spans="1:11" s="3" customFormat="1" ht="10.5" customHeight="1">
      <c r="A330" s="159" t="s">
        <v>776</v>
      </c>
      <c r="B330" s="27"/>
      <c r="C330" s="44"/>
      <c r="D330" s="139"/>
      <c r="E330" s="139"/>
      <c r="F330" s="139"/>
      <c r="G330" s="139"/>
      <c r="H330" s="45"/>
      <c r="I330" s="46"/>
      <c r="J330" s="95"/>
      <c r="K330" s="48"/>
    </row>
    <row r="331" spans="1:11" s="9" customFormat="1" ht="10.5" customHeight="1">
      <c r="A331" s="79">
        <v>218</v>
      </c>
      <c r="B331" s="33" t="s">
        <v>531</v>
      </c>
      <c r="C331" s="34" t="s">
        <v>532</v>
      </c>
      <c r="D331" s="137" t="s">
        <v>10</v>
      </c>
      <c r="E331" s="137" t="s">
        <v>10</v>
      </c>
      <c r="F331" s="137" t="s">
        <v>10</v>
      </c>
      <c r="G331" s="137" t="s">
        <v>11</v>
      </c>
      <c r="H331" s="35" t="s">
        <v>414</v>
      </c>
      <c r="I331" s="36"/>
      <c r="J331" s="96"/>
      <c r="K331" s="38"/>
    </row>
    <row r="332" spans="1:11" s="9" customFormat="1" ht="10.5" customHeight="1">
      <c r="A332" s="79">
        <v>219</v>
      </c>
      <c r="B332" s="33" t="s">
        <v>533</v>
      </c>
      <c r="C332" s="34" t="s">
        <v>534</v>
      </c>
      <c r="D332" s="137" t="s">
        <v>10</v>
      </c>
      <c r="E332" s="137" t="s">
        <v>10</v>
      </c>
      <c r="F332" s="137" t="s">
        <v>10</v>
      </c>
      <c r="G332" s="137" t="s">
        <v>15</v>
      </c>
      <c r="H332" s="35" t="s">
        <v>503</v>
      </c>
      <c r="I332" s="36"/>
      <c r="J332" s="96"/>
      <c r="K332" s="38"/>
    </row>
    <row r="333" spans="1:11" s="3" customFormat="1" ht="10.5" customHeight="1">
      <c r="A333" s="159" t="s">
        <v>777</v>
      </c>
      <c r="B333" s="27"/>
      <c r="C333" s="44"/>
      <c r="D333" s="139"/>
      <c r="E333" s="139"/>
      <c r="F333" s="139"/>
      <c r="G333" s="139"/>
      <c r="H333" s="45"/>
      <c r="I333" s="46"/>
      <c r="J333" s="95"/>
      <c r="K333" s="48"/>
    </row>
    <row r="334" spans="1:11" s="9" customFormat="1" ht="10.5" customHeight="1">
      <c r="A334" s="79">
        <v>220</v>
      </c>
      <c r="B334" s="33" t="s">
        <v>535</v>
      </c>
      <c r="C334" s="34" t="s">
        <v>536</v>
      </c>
      <c r="D334" s="137" t="s">
        <v>10</v>
      </c>
      <c r="E334" s="137" t="s">
        <v>10</v>
      </c>
      <c r="F334" s="137" t="s">
        <v>10</v>
      </c>
      <c r="G334" s="137" t="s">
        <v>332</v>
      </c>
      <c r="H334" s="35" t="s">
        <v>537</v>
      </c>
      <c r="I334" s="36"/>
      <c r="J334" s="96"/>
      <c r="K334" s="38"/>
    </row>
    <row r="335" spans="1:11" s="9" customFormat="1" ht="10.5" customHeight="1">
      <c r="A335" s="79">
        <v>221</v>
      </c>
      <c r="B335" s="33" t="s">
        <v>538</v>
      </c>
      <c r="C335" s="34" t="s">
        <v>539</v>
      </c>
      <c r="D335" s="137" t="s">
        <v>10</v>
      </c>
      <c r="E335" s="137" t="s">
        <v>10</v>
      </c>
      <c r="F335" s="137" t="s">
        <v>10</v>
      </c>
      <c r="G335" s="137" t="s">
        <v>81</v>
      </c>
      <c r="H335" s="35" t="s">
        <v>537</v>
      </c>
      <c r="I335" s="36"/>
      <c r="J335" s="96"/>
      <c r="K335" s="38"/>
    </row>
    <row r="336" spans="1:11" s="9" customFormat="1" ht="10.5" customHeight="1">
      <c r="A336" s="171" t="s">
        <v>778</v>
      </c>
      <c r="B336" s="49"/>
      <c r="C336" s="50"/>
      <c r="D336" s="140"/>
      <c r="E336" s="140"/>
      <c r="F336" s="140"/>
      <c r="G336" s="140"/>
      <c r="H336" s="51"/>
      <c r="I336" s="49"/>
      <c r="J336" s="109"/>
      <c r="K336" s="53"/>
    </row>
    <row r="337" spans="1:11" ht="10.5" customHeight="1">
      <c r="A337" s="79">
        <v>222</v>
      </c>
      <c r="B337" s="84" t="s">
        <v>540</v>
      </c>
      <c r="C337" s="85" t="s">
        <v>541</v>
      </c>
      <c r="D337" s="137" t="s">
        <v>10</v>
      </c>
      <c r="E337" s="137" t="s">
        <v>10</v>
      </c>
      <c r="F337" s="137" t="s">
        <v>10</v>
      </c>
      <c r="G337" s="137" t="s">
        <v>11</v>
      </c>
      <c r="H337" s="35" t="s">
        <v>414</v>
      </c>
      <c r="I337" s="86"/>
      <c r="J337" s="84"/>
      <c r="K337" s="87"/>
    </row>
    <row r="338" spans="1:11" s="3" customFormat="1" ht="10.5" customHeight="1">
      <c r="A338" s="159" t="s">
        <v>779</v>
      </c>
      <c r="B338" s="27"/>
      <c r="C338" s="44"/>
      <c r="D338" s="139"/>
      <c r="E338" s="139"/>
      <c r="F338" s="139"/>
      <c r="G338" s="139"/>
      <c r="H338" s="45"/>
      <c r="I338" s="46"/>
      <c r="J338" s="95"/>
      <c r="K338" s="48"/>
    </row>
    <row r="339" spans="1:11" s="12" customFormat="1" ht="10.5" customHeight="1">
      <c r="A339" s="79">
        <v>223</v>
      </c>
      <c r="B339" s="33" t="s">
        <v>542</v>
      </c>
      <c r="C339" s="34" t="s">
        <v>543</v>
      </c>
      <c r="D339" s="137" t="s">
        <v>10</v>
      </c>
      <c r="E339" s="137" t="s">
        <v>10</v>
      </c>
      <c r="F339" s="137" t="s">
        <v>10</v>
      </c>
      <c r="G339" s="137" t="s">
        <v>15</v>
      </c>
      <c r="H339" s="35" t="s">
        <v>544</v>
      </c>
      <c r="I339" s="36"/>
      <c r="J339" s="96"/>
      <c r="K339" s="38"/>
    </row>
    <row r="340" spans="1:11" s="12" customFormat="1" ht="10.5" customHeight="1">
      <c r="A340" s="164" t="s">
        <v>780</v>
      </c>
      <c r="B340" s="46"/>
      <c r="C340" s="44"/>
      <c r="D340" s="139"/>
      <c r="E340" s="139"/>
      <c r="F340" s="139"/>
      <c r="G340" s="139"/>
      <c r="H340" s="45"/>
      <c r="I340" s="46"/>
      <c r="J340" s="95"/>
      <c r="K340" s="48"/>
    </row>
    <row r="341" spans="1:11" s="12" customFormat="1" ht="10.5" customHeight="1">
      <c r="A341" s="79">
        <v>224</v>
      </c>
      <c r="B341" s="36" t="s">
        <v>545</v>
      </c>
      <c r="C341" s="34" t="s">
        <v>546</v>
      </c>
      <c r="D341" s="137" t="s">
        <v>10</v>
      </c>
      <c r="E341" s="137" t="s">
        <v>10</v>
      </c>
      <c r="F341" s="137" t="s">
        <v>10</v>
      </c>
      <c r="G341" s="137" t="s">
        <v>11</v>
      </c>
      <c r="H341" s="35" t="s">
        <v>414</v>
      </c>
      <c r="I341" s="36"/>
      <c r="J341" s="94"/>
      <c r="K341" s="38"/>
    </row>
    <row r="342" spans="1:11" s="3" customFormat="1" ht="10.5" customHeight="1">
      <c r="A342" s="175" t="s">
        <v>801</v>
      </c>
      <c r="B342" s="27"/>
      <c r="C342" s="44"/>
      <c r="D342" s="139"/>
      <c r="E342" s="139"/>
      <c r="F342" s="139"/>
      <c r="G342" s="139"/>
      <c r="H342" s="45"/>
      <c r="I342" s="46"/>
      <c r="J342" s="95"/>
      <c r="K342" s="48"/>
    </row>
    <row r="343" spans="1:11" s="9" customFormat="1" ht="10.5" customHeight="1">
      <c r="A343" s="79">
        <v>225</v>
      </c>
      <c r="B343" s="33" t="s">
        <v>547</v>
      </c>
      <c r="C343" s="34" t="s">
        <v>548</v>
      </c>
      <c r="D343" s="137" t="s">
        <v>10</v>
      </c>
      <c r="E343" s="137" t="s">
        <v>10</v>
      </c>
      <c r="F343" s="137" t="s">
        <v>10</v>
      </c>
      <c r="G343" s="137" t="s">
        <v>11</v>
      </c>
      <c r="H343" s="35" t="s">
        <v>263</v>
      </c>
      <c r="I343" s="36"/>
      <c r="J343" s="96"/>
      <c r="K343" s="38"/>
    </row>
    <row r="344" spans="1:11" s="9" customFormat="1" ht="10.5" customHeight="1">
      <c r="A344" s="79">
        <v>226</v>
      </c>
      <c r="B344" s="36" t="s">
        <v>549</v>
      </c>
      <c r="C344" s="34" t="s">
        <v>550</v>
      </c>
      <c r="D344" s="137" t="s">
        <v>10</v>
      </c>
      <c r="E344" s="137" t="s">
        <v>10</v>
      </c>
      <c r="F344" s="137" t="s">
        <v>10</v>
      </c>
      <c r="G344" s="137" t="s">
        <v>11</v>
      </c>
      <c r="H344" s="35" t="s">
        <v>551</v>
      </c>
      <c r="I344" s="36"/>
      <c r="J344" s="94"/>
      <c r="K344" s="38"/>
    </row>
    <row r="345" spans="1:11" s="9" customFormat="1" ht="10.5" customHeight="1">
      <c r="A345" s="79">
        <v>227</v>
      </c>
      <c r="B345" s="36" t="s">
        <v>552</v>
      </c>
      <c r="C345" s="34" t="s">
        <v>553</v>
      </c>
      <c r="D345" s="137" t="s">
        <v>10</v>
      </c>
      <c r="E345" s="137" t="s">
        <v>10</v>
      </c>
      <c r="F345" s="137" t="s">
        <v>10</v>
      </c>
      <c r="G345" s="137" t="s">
        <v>11</v>
      </c>
      <c r="H345" s="35" t="s">
        <v>551</v>
      </c>
      <c r="I345" s="36"/>
      <c r="J345" s="94"/>
      <c r="K345" s="38"/>
    </row>
    <row r="346" spans="1:11" s="9" customFormat="1" ht="10.5" customHeight="1">
      <c r="A346" s="79">
        <v>228</v>
      </c>
      <c r="B346" s="127" t="s">
        <v>554</v>
      </c>
      <c r="C346" s="128" t="s">
        <v>555</v>
      </c>
      <c r="D346" s="150" t="s">
        <v>10</v>
      </c>
      <c r="E346" s="150" t="s">
        <v>10</v>
      </c>
      <c r="F346" s="154" t="s">
        <v>10</v>
      </c>
      <c r="G346" s="150" t="s">
        <v>11</v>
      </c>
      <c r="H346" s="112" t="s">
        <v>544</v>
      </c>
      <c r="I346" s="129"/>
      <c r="J346" s="130"/>
      <c r="K346" s="87"/>
    </row>
    <row r="347" spans="1:11" s="9" customFormat="1" ht="10.5" customHeight="1">
      <c r="A347" s="79">
        <v>229</v>
      </c>
      <c r="B347" s="33" t="s">
        <v>556</v>
      </c>
      <c r="C347" s="34" t="s">
        <v>557</v>
      </c>
      <c r="D347" s="137" t="s">
        <v>10</v>
      </c>
      <c r="E347" s="137" t="s">
        <v>10</v>
      </c>
      <c r="F347" s="137" t="s">
        <v>10</v>
      </c>
      <c r="G347" s="137" t="s">
        <v>332</v>
      </c>
      <c r="H347" s="35" t="s">
        <v>528</v>
      </c>
      <c r="I347" s="36" t="s">
        <v>893</v>
      </c>
      <c r="J347" s="96"/>
      <c r="K347" s="38"/>
    </row>
    <row r="348" spans="1:11" s="9" customFormat="1" ht="10.5" customHeight="1">
      <c r="A348" s="79">
        <v>230</v>
      </c>
      <c r="B348" s="33" t="s">
        <v>558</v>
      </c>
      <c r="C348" s="34" t="s">
        <v>559</v>
      </c>
      <c r="D348" s="137" t="s">
        <v>10</v>
      </c>
      <c r="E348" s="137" t="s">
        <v>10</v>
      </c>
      <c r="F348" s="137" t="s">
        <v>10</v>
      </c>
      <c r="G348" s="137" t="s">
        <v>316</v>
      </c>
      <c r="H348" s="35" t="s">
        <v>544</v>
      </c>
      <c r="I348" s="81" t="s">
        <v>917</v>
      </c>
      <c r="J348" s="96"/>
      <c r="K348" s="38"/>
    </row>
    <row r="349" spans="1:11" s="9" customFormat="1" ht="10.5" customHeight="1">
      <c r="A349" s="79">
        <v>231</v>
      </c>
      <c r="B349" s="86" t="s">
        <v>560</v>
      </c>
      <c r="C349" s="85" t="s">
        <v>561</v>
      </c>
      <c r="D349" s="144" t="s">
        <v>10</v>
      </c>
      <c r="E349" s="144" t="s">
        <v>10</v>
      </c>
      <c r="F349" s="144" t="s">
        <v>10</v>
      </c>
      <c r="G349" s="144" t="s">
        <v>11</v>
      </c>
      <c r="H349" s="35" t="s">
        <v>470</v>
      </c>
      <c r="I349" s="86"/>
      <c r="J349" s="84"/>
      <c r="K349" s="87"/>
    </row>
    <row r="350" spans="1:11" s="9" customFormat="1" ht="10.5" customHeight="1">
      <c r="A350" s="79">
        <v>232</v>
      </c>
      <c r="B350" s="36" t="s">
        <v>562</v>
      </c>
      <c r="C350" s="34" t="s">
        <v>563</v>
      </c>
      <c r="D350" s="137" t="s">
        <v>10</v>
      </c>
      <c r="E350" s="137" t="s">
        <v>10</v>
      </c>
      <c r="F350" s="137" t="s">
        <v>10</v>
      </c>
      <c r="G350" s="137" t="s">
        <v>332</v>
      </c>
      <c r="H350" s="35" t="s">
        <v>564</v>
      </c>
      <c r="I350" s="36"/>
      <c r="J350" s="94"/>
      <c r="K350" s="38"/>
    </row>
    <row r="351" spans="1:11" s="3" customFormat="1" ht="10.5" customHeight="1">
      <c r="A351" s="159" t="s">
        <v>781</v>
      </c>
      <c r="B351" s="27"/>
      <c r="C351" s="44"/>
      <c r="D351" s="139"/>
      <c r="E351" s="139"/>
      <c r="F351" s="139"/>
      <c r="G351" s="139"/>
      <c r="H351" s="45"/>
      <c r="I351" s="46"/>
      <c r="J351" s="95"/>
      <c r="K351" s="48"/>
    </row>
    <row r="352" spans="1:11" s="9" customFormat="1" ht="10.5" customHeight="1">
      <c r="A352" s="79">
        <v>233</v>
      </c>
      <c r="B352" s="33" t="s">
        <v>565</v>
      </c>
      <c r="C352" s="34" t="s">
        <v>566</v>
      </c>
      <c r="D352" s="137" t="s">
        <v>10</v>
      </c>
      <c r="E352" s="137" t="s">
        <v>10</v>
      </c>
      <c r="F352" s="137" t="s">
        <v>10</v>
      </c>
      <c r="G352" s="137" t="s">
        <v>11</v>
      </c>
      <c r="H352" s="35" t="s">
        <v>528</v>
      </c>
      <c r="I352" s="36"/>
      <c r="J352" s="96"/>
      <c r="K352" s="38"/>
    </row>
    <row r="353" spans="1:11" s="9" customFormat="1" ht="10.5" customHeight="1">
      <c r="A353" s="79">
        <v>234</v>
      </c>
      <c r="B353" s="33" t="s">
        <v>567</v>
      </c>
      <c r="C353" s="34" t="s">
        <v>568</v>
      </c>
      <c r="D353" s="137" t="s">
        <v>10</v>
      </c>
      <c r="E353" s="137" t="s">
        <v>10</v>
      </c>
      <c r="F353" s="137" t="s">
        <v>10</v>
      </c>
      <c r="G353" s="137" t="s">
        <v>11</v>
      </c>
      <c r="H353" s="35" t="s">
        <v>367</v>
      </c>
      <c r="I353" s="36"/>
      <c r="J353" s="96"/>
      <c r="K353" s="38"/>
    </row>
    <row r="354" spans="1:11" s="9" customFormat="1" ht="10.5" customHeight="1">
      <c r="A354" s="79">
        <v>235</v>
      </c>
      <c r="B354" s="33" t="s">
        <v>569</v>
      </c>
      <c r="C354" s="34" t="s">
        <v>570</v>
      </c>
      <c r="D354" s="137" t="s">
        <v>10</v>
      </c>
      <c r="E354" s="137" t="s">
        <v>10</v>
      </c>
      <c r="F354" s="137" t="s">
        <v>10</v>
      </c>
      <c r="G354" s="137" t="s">
        <v>332</v>
      </c>
      <c r="H354" s="35" t="s">
        <v>571</v>
      </c>
      <c r="I354" s="36"/>
      <c r="J354" s="96"/>
      <c r="K354" s="38"/>
    </row>
    <row r="355" spans="1:11" s="9" customFormat="1" ht="10.5" customHeight="1">
      <c r="A355" s="79">
        <v>236</v>
      </c>
      <c r="B355" s="33" t="s">
        <v>572</v>
      </c>
      <c r="C355" s="34" t="s">
        <v>573</v>
      </c>
      <c r="D355" s="137" t="s">
        <v>10</v>
      </c>
      <c r="E355" s="137" t="s">
        <v>10</v>
      </c>
      <c r="F355" s="137" t="s">
        <v>10</v>
      </c>
      <c r="G355" s="137" t="s">
        <v>11</v>
      </c>
      <c r="H355" s="35" t="s">
        <v>528</v>
      </c>
      <c r="I355" s="36"/>
      <c r="J355" s="96"/>
      <c r="K355" s="38"/>
    </row>
    <row r="356" spans="1:11" s="9" customFormat="1" ht="10.5" customHeight="1">
      <c r="A356" s="79">
        <v>237</v>
      </c>
      <c r="B356" s="36" t="s">
        <v>574</v>
      </c>
      <c r="C356" s="34" t="s">
        <v>575</v>
      </c>
      <c r="D356" s="137" t="s">
        <v>10</v>
      </c>
      <c r="E356" s="137" t="s">
        <v>10</v>
      </c>
      <c r="F356" s="137" t="s">
        <v>10</v>
      </c>
      <c r="G356" s="137" t="s">
        <v>11</v>
      </c>
      <c r="H356" s="35" t="s">
        <v>528</v>
      </c>
      <c r="I356" s="36"/>
      <c r="J356" s="94"/>
      <c r="K356" s="38"/>
    </row>
    <row r="357" spans="1:11" s="9" customFormat="1" ht="10.5" customHeight="1">
      <c r="A357" s="79">
        <v>238</v>
      </c>
      <c r="B357" s="36" t="s">
        <v>576</v>
      </c>
      <c r="C357" s="34" t="s">
        <v>577</v>
      </c>
      <c r="D357" s="137" t="s">
        <v>10</v>
      </c>
      <c r="E357" s="137" t="s">
        <v>10</v>
      </c>
      <c r="F357" s="137" t="s">
        <v>10</v>
      </c>
      <c r="G357" s="137" t="s">
        <v>15</v>
      </c>
      <c r="H357" s="35" t="s">
        <v>470</v>
      </c>
      <c r="I357" s="36"/>
      <c r="J357" s="94"/>
      <c r="K357" s="38"/>
    </row>
    <row r="358" spans="1:11" ht="10.5" customHeight="1">
      <c r="A358" s="79">
        <v>239</v>
      </c>
      <c r="B358" s="84" t="s">
        <v>578</v>
      </c>
      <c r="C358" s="85" t="s">
        <v>579</v>
      </c>
      <c r="D358" s="137" t="s">
        <v>10</v>
      </c>
      <c r="E358" s="137" t="s">
        <v>10</v>
      </c>
      <c r="F358" s="137" t="s">
        <v>10</v>
      </c>
      <c r="G358" s="137" t="s">
        <v>11</v>
      </c>
      <c r="H358" s="35" t="s">
        <v>528</v>
      </c>
      <c r="I358" s="86"/>
      <c r="J358" s="84"/>
      <c r="K358" s="87"/>
    </row>
    <row r="359" spans="1:11" s="9" customFormat="1" ht="10.5" customHeight="1">
      <c r="A359" s="79">
        <v>240</v>
      </c>
      <c r="B359" s="33" t="s">
        <v>580</v>
      </c>
      <c r="C359" s="34" t="s">
        <v>581</v>
      </c>
      <c r="D359" s="137" t="s">
        <v>10</v>
      </c>
      <c r="E359" s="137" t="s">
        <v>10</v>
      </c>
      <c r="F359" s="137" t="s">
        <v>10</v>
      </c>
      <c r="G359" s="137" t="s">
        <v>11</v>
      </c>
      <c r="H359" s="35" t="s">
        <v>528</v>
      </c>
      <c r="I359" s="36"/>
      <c r="J359" s="96"/>
      <c r="K359" s="38"/>
    </row>
    <row r="360" spans="1:11" s="9" customFormat="1" ht="10.5" customHeight="1">
      <c r="A360" s="162" t="s">
        <v>782</v>
      </c>
      <c r="B360" s="39"/>
      <c r="C360" s="121"/>
      <c r="D360" s="152"/>
      <c r="E360" s="152"/>
      <c r="F360" s="152"/>
      <c r="G360" s="152"/>
      <c r="H360" s="122"/>
      <c r="I360" s="120"/>
      <c r="J360" s="123"/>
      <c r="K360" s="43"/>
    </row>
    <row r="361" spans="1:11" s="9" customFormat="1" ht="10.5" customHeight="1">
      <c r="A361" s="79">
        <v>241</v>
      </c>
      <c r="B361" s="90" t="s">
        <v>582</v>
      </c>
      <c r="C361" s="34" t="s">
        <v>583</v>
      </c>
      <c r="D361" s="137" t="s">
        <v>15</v>
      </c>
      <c r="E361" s="137" t="s">
        <v>15</v>
      </c>
      <c r="F361" s="137" t="s">
        <v>15</v>
      </c>
      <c r="G361" s="137" t="s">
        <v>10</v>
      </c>
      <c r="H361" s="91" t="s">
        <v>584</v>
      </c>
      <c r="I361" s="36"/>
      <c r="J361" s="94"/>
      <c r="K361" s="38"/>
    </row>
    <row r="362" spans="1:11" s="9" customFormat="1" ht="10.5" customHeight="1">
      <c r="A362" s="177" t="s">
        <v>783</v>
      </c>
      <c r="B362" s="131"/>
      <c r="C362" s="121"/>
      <c r="D362" s="152"/>
      <c r="E362" s="152"/>
      <c r="F362" s="152"/>
      <c r="G362" s="152"/>
      <c r="H362" s="122"/>
      <c r="I362" s="120"/>
      <c r="J362" s="123"/>
      <c r="K362" s="124"/>
    </row>
    <row r="363" spans="1:11" s="9" customFormat="1" ht="10.5" customHeight="1">
      <c r="A363" s="79">
        <v>242</v>
      </c>
      <c r="B363" s="36" t="s">
        <v>585</v>
      </c>
      <c r="C363" s="34" t="s">
        <v>586</v>
      </c>
      <c r="D363" s="148" t="s">
        <v>10</v>
      </c>
      <c r="E363" s="148" t="s">
        <v>10</v>
      </c>
      <c r="F363" s="148" t="s">
        <v>10</v>
      </c>
      <c r="G363" s="148" t="s">
        <v>11</v>
      </c>
      <c r="H363" s="35" t="s">
        <v>305</v>
      </c>
      <c r="I363" s="36"/>
      <c r="J363" s="94"/>
      <c r="K363" s="38"/>
    </row>
    <row r="364" spans="1:11" s="3" customFormat="1" ht="10.5" customHeight="1">
      <c r="A364" s="159" t="s">
        <v>784</v>
      </c>
      <c r="B364" s="27"/>
      <c r="C364" s="44"/>
      <c r="D364" s="139"/>
      <c r="E364" s="139"/>
      <c r="F364" s="139"/>
      <c r="G364" s="139"/>
      <c r="H364" s="45"/>
      <c r="I364" s="46"/>
      <c r="J364" s="95"/>
      <c r="K364" s="48"/>
    </row>
    <row r="365" spans="1:11" s="9" customFormat="1" ht="10.5" customHeight="1">
      <c r="A365" s="79">
        <v>243</v>
      </c>
      <c r="B365" s="33" t="s">
        <v>587</v>
      </c>
      <c r="C365" s="34" t="s">
        <v>588</v>
      </c>
      <c r="D365" s="137" t="s">
        <v>10</v>
      </c>
      <c r="E365" s="137" t="s">
        <v>10</v>
      </c>
      <c r="F365" s="137" t="s">
        <v>10</v>
      </c>
      <c r="G365" s="137" t="s">
        <v>15</v>
      </c>
      <c r="H365" s="35" t="s">
        <v>589</v>
      </c>
      <c r="I365" s="36" t="s">
        <v>893</v>
      </c>
      <c r="J365" s="96" t="s">
        <v>893</v>
      </c>
      <c r="K365" s="38"/>
    </row>
    <row r="366" spans="1:11" s="9" customFormat="1" ht="10.5" customHeight="1">
      <c r="A366" s="79">
        <v>244</v>
      </c>
      <c r="B366" s="33" t="s">
        <v>590</v>
      </c>
      <c r="C366" s="34" t="s">
        <v>591</v>
      </c>
      <c r="D366" s="137" t="s">
        <v>10</v>
      </c>
      <c r="E366" s="137" t="s">
        <v>10</v>
      </c>
      <c r="F366" s="137" t="s">
        <v>10</v>
      </c>
      <c r="G366" s="137" t="s">
        <v>15</v>
      </c>
      <c r="H366" s="35" t="s">
        <v>385</v>
      </c>
      <c r="I366" s="36"/>
      <c r="J366" s="96"/>
      <c r="K366" s="38"/>
    </row>
    <row r="367" spans="1:11" ht="10.5" customHeight="1">
      <c r="A367" s="79">
        <v>245</v>
      </c>
      <c r="B367" s="33" t="s">
        <v>592</v>
      </c>
      <c r="C367" s="34" t="s">
        <v>593</v>
      </c>
      <c r="D367" s="137" t="s">
        <v>10</v>
      </c>
      <c r="E367" s="137" t="s">
        <v>15</v>
      </c>
      <c r="F367" s="137" t="s">
        <v>15</v>
      </c>
      <c r="G367" s="137" t="s">
        <v>15</v>
      </c>
      <c r="H367" s="35" t="s">
        <v>594</v>
      </c>
      <c r="I367" s="36"/>
      <c r="J367" s="96"/>
      <c r="K367" s="38"/>
    </row>
    <row r="368" spans="1:11" s="9" customFormat="1" ht="10.5" customHeight="1">
      <c r="A368" s="79">
        <v>246</v>
      </c>
      <c r="B368" s="110" t="s">
        <v>899</v>
      </c>
      <c r="C368" s="111" t="s">
        <v>900</v>
      </c>
      <c r="D368" s="148" t="s">
        <v>10</v>
      </c>
      <c r="E368" s="148" t="s">
        <v>10</v>
      </c>
      <c r="F368" s="148" t="s">
        <v>10</v>
      </c>
      <c r="G368" s="148" t="s">
        <v>11</v>
      </c>
      <c r="H368" s="35" t="s">
        <v>597</v>
      </c>
      <c r="I368" s="113" t="s">
        <v>893</v>
      </c>
      <c r="J368" s="114"/>
      <c r="K368" s="87"/>
    </row>
    <row r="369" spans="1:11" s="9" customFormat="1" ht="10.5" customHeight="1">
      <c r="A369" s="79">
        <v>247</v>
      </c>
      <c r="B369" s="33" t="s">
        <v>595</v>
      </c>
      <c r="C369" s="34" t="s">
        <v>596</v>
      </c>
      <c r="D369" s="137" t="s">
        <v>10</v>
      </c>
      <c r="E369" s="137" t="s">
        <v>10</v>
      </c>
      <c r="F369" s="137" t="s">
        <v>10</v>
      </c>
      <c r="G369" s="137" t="s">
        <v>15</v>
      </c>
      <c r="H369" s="35" t="s">
        <v>305</v>
      </c>
      <c r="I369" s="36"/>
      <c r="J369" s="96"/>
      <c r="K369" s="38"/>
    </row>
    <row r="370" spans="1:11" s="9" customFormat="1" ht="10.5" customHeight="1">
      <c r="A370" s="79">
        <v>248</v>
      </c>
      <c r="B370" s="33" t="s">
        <v>598</v>
      </c>
      <c r="C370" s="34" t="s">
        <v>599</v>
      </c>
      <c r="D370" s="137" t="s">
        <v>10</v>
      </c>
      <c r="E370" s="137" t="s">
        <v>10</v>
      </c>
      <c r="F370" s="137" t="s">
        <v>10</v>
      </c>
      <c r="G370" s="137" t="s">
        <v>15</v>
      </c>
      <c r="H370" s="35" t="s">
        <v>353</v>
      </c>
      <c r="I370" s="36" t="s">
        <v>893</v>
      </c>
      <c r="J370" s="96" t="s">
        <v>893</v>
      </c>
      <c r="K370" s="38"/>
    </row>
    <row r="371" spans="1:11" s="9" customFormat="1" ht="10.5" customHeight="1">
      <c r="A371" s="79">
        <v>249</v>
      </c>
      <c r="B371" s="33" t="s">
        <v>600</v>
      </c>
      <c r="C371" s="34" t="s">
        <v>601</v>
      </c>
      <c r="D371" s="137" t="s">
        <v>10</v>
      </c>
      <c r="E371" s="137" t="s">
        <v>10</v>
      </c>
      <c r="F371" s="137" t="s">
        <v>10</v>
      </c>
      <c r="G371" s="137" t="s">
        <v>11</v>
      </c>
      <c r="H371" s="35" t="s">
        <v>602</v>
      </c>
      <c r="I371" s="36"/>
      <c r="J371" s="96"/>
      <c r="K371" s="38"/>
    </row>
    <row r="372" spans="1:11" s="9" customFormat="1" ht="10.5" customHeight="1">
      <c r="A372" s="79">
        <v>250</v>
      </c>
      <c r="B372" s="33" t="s">
        <v>603</v>
      </c>
      <c r="C372" s="34" t="s">
        <v>604</v>
      </c>
      <c r="D372" s="137" t="s">
        <v>10</v>
      </c>
      <c r="E372" s="137" t="s">
        <v>10</v>
      </c>
      <c r="F372" s="137" t="s">
        <v>10</v>
      </c>
      <c r="G372" s="137" t="s">
        <v>11</v>
      </c>
      <c r="H372" s="35" t="s">
        <v>605</v>
      </c>
      <c r="I372" s="36" t="s">
        <v>893</v>
      </c>
      <c r="J372" s="96"/>
      <c r="K372" s="38"/>
    </row>
    <row r="373" spans="1:11" s="9" customFormat="1" ht="10.5" customHeight="1">
      <c r="A373" s="79">
        <v>251</v>
      </c>
      <c r="B373" s="33" t="s">
        <v>606</v>
      </c>
      <c r="C373" s="34" t="s">
        <v>607</v>
      </c>
      <c r="D373" s="137" t="s">
        <v>10</v>
      </c>
      <c r="E373" s="137" t="s">
        <v>10</v>
      </c>
      <c r="F373" s="137" t="s">
        <v>10</v>
      </c>
      <c r="G373" s="137" t="s">
        <v>15</v>
      </c>
      <c r="H373" s="35" t="s">
        <v>608</v>
      </c>
      <c r="I373" s="36"/>
      <c r="J373" s="96"/>
      <c r="K373" s="38"/>
    </row>
    <row r="374" spans="1:11" s="9" customFormat="1" ht="10.5" customHeight="1">
      <c r="A374" s="79">
        <v>252</v>
      </c>
      <c r="B374" s="33" t="s">
        <v>609</v>
      </c>
      <c r="C374" s="34" t="s">
        <v>610</v>
      </c>
      <c r="D374" s="137" t="s">
        <v>10</v>
      </c>
      <c r="E374" s="137" t="s">
        <v>10</v>
      </c>
      <c r="F374" s="137" t="s">
        <v>10</v>
      </c>
      <c r="G374" s="137" t="s">
        <v>15</v>
      </c>
      <c r="H374" s="35" t="s">
        <v>528</v>
      </c>
      <c r="I374" s="36"/>
      <c r="J374" s="96"/>
      <c r="K374" s="38"/>
    </row>
    <row r="375" spans="1:11" s="9" customFormat="1" ht="10.5" customHeight="1">
      <c r="A375" s="79">
        <v>253</v>
      </c>
      <c r="B375" s="33" t="s">
        <v>611</v>
      </c>
      <c r="C375" s="34" t="s">
        <v>612</v>
      </c>
      <c r="D375" s="137" t="s">
        <v>10</v>
      </c>
      <c r="E375" s="137" t="s">
        <v>10</v>
      </c>
      <c r="F375" s="137" t="s">
        <v>10</v>
      </c>
      <c r="G375" s="137" t="s">
        <v>494</v>
      </c>
      <c r="H375" s="35" t="s">
        <v>613</v>
      </c>
      <c r="I375" s="36" t="s">
        <v>893</v>
      </c>
      <c r="J375" s="96" t="s">
        <v>893</v>
      </c>
      <c r="K375" s="38"/>
    </row>
    <row r="376" spans="1:11" s="9" customFormat="1" ht="10.5" customHeight="1">
      <c r="A376" s="79">
        <v>254</v>
      </c>
      <c r="B376" s="33" t="s">
        <v>614</v>
      </c>
      <c r="C376" s="34" t="s">
        <v>615</v>
      </c>
      <c r="D376" s="137" t="s">
        <v>10</v>
      </c>
      <c r="E376" s="137" t="s">
        <v>10</v>
      </c>
      <c r="F376" s="137" t="s">
        <v>10</v>
      </c>
      <c r="G376" s="137" t="s">
        <v>15</v>
      </c>
      <c r="H376" s="35" t="s">
        <v>616</v>
      </c>
      <c r="I376" s="36"/>
      <c r="J376" s="96"/>
      <c r="K376" s="38"/>
    </row>
    <row r="377" spans="1:11" s="9" customFormat="1" ht="10.5" customHeight="1">
      <c r="A377" s="79">
        <v>255</v>
      </c>
      <c r="B377" s="33" t="s">
        <v>617</v>
      </c>
      <c r="C377" s="34" t="s">
        <v>618</v>
      </c>
      <c r="D377" s="137" t="s">
        <v>10</v>
      </c>
      <c r="E377" s="137" t="s">
        <v>10</v>
      </c>
      <c r="F377" s="137" t="s">
        <v>10</v>
      </c>
      <c r="G377" s="137" t="s">
        <v>11</v>
      </c>
      <c r="H377" s="132" t="s">
        <v>796</v>
      </c>
      <c r="I377" s="81" t="s">
        <v>917</v>
      </c>
      <c r="J377" s="96" t="s">
        <v>893</v>
      </c>
      <c r="K377" s="38"/>
    </row>
    <row r="378" spans="1:11" s="9" customFormat="1" ht="10.5" customHeight="1">
      <c r="A378" s="79">
        <v>256</v>
      </c>
      <c r="B378" s="33" t="s">
        <v>888</v>
      </c>
      <c r="C378" s="34" t="s">
        <v>889</v>
      </c>
      <c r="D378" s="137" t="s">
        <v>10</v>
      </c>
      <c r="E378" s="137" t="s">
        <v>10</v>
      </c>
      <c r="F378" s="137" t="s">
        <v>10</v>
      </c>
      <c r="G378" s="137" t="s">
        <v>11</v>
      </c>
      <c r="H378" s="35" t="s">
        <v>890</v>
      </c>
      <c r="I378" s="36" t="s">
        <v>894</v>
      </c>
      <c r="J378" s="96" t="s">
        <v>918</v>
      </c>
      <c r="K378" s="38"/>
    </row>
    <row r="379" spans="1:11" s="3" customFormat="1" ht="10.5" customHeight="1">
      <c r="A379" s="159" t="s">
        <v>785</v>
      </c>
      <c r="B379" s="27"/>
      <c r="C379" s="44"/>
      <c r="D379" s="139"/>
      <c r="E379" s="139"/>
      <c r="F379" s="139"/>
      <c r="G379" s="139"/>
      <c r="H379" s="45"/>
      <c r="I379" s="46"/>
      <c r="J379" s="95"/>
      <c r="K379" s="48"/>
    </row>
    <row r="380" spans="1:11" s="9" customFormat="1" ht="10.5" customHeight="1">
      <c r="A380" s="79">
        <v>257</v>
      </c>
      <c r="B380" s="33" t="s">
        <v>619</v>
      </c>
      <c r="C380" s="34" t="s">
        <v>620</v>
      </c>
      <c r="D380" s="137" t="s">
        <v>10</v>
      </c>
      <c r="E380" s="137" t="s">
        <v>10</v>
      </c>
      <c r="F380" s="137" t="s">
        <v>10</v>
      </c>
      <c r="G380" s="137" t="s">
        <v>11</v>
      </c>
      <c r="H380" s="35" t="s">
        <v>305</v>
      </c>
      <c r="I380" s="36"/>
      <c r="J380" s="96"/>
      <c r="K380" s="38"/>
    </row>
    <row r="381" spans="1:11" s="3" customFormat="1" ht="10.5" customHeight="1">
      <c r="A381" s="159" t="s">
        <v>786</v>
      </c>
      <c r="B381" s="27"/>
      <c r="C381" s="44"/>
      <c r="D381" s="139"/>
      <c r="E381" s="139"/>
      <c r="F381" s="139"/>
      <c r="G381" s="139"/>
      <c r="H381" s="45"/>
      <c r="I381" s="46"/>
      <c r="J381" s="95"/>
      <c r="K381" s="48"/>
    </row>
    <row r="382" spans="1:11" s="9" customFormat="1" ht="10.5" customHeight="1">
      <c r="A382" s="79">
        <v>258</v>
      </c>
      <c r="B382" s="33" t="s">
        <v>621</v>
      </c>
      <c r="C382" s="34" t="s">
        <v>622</v>
      </c>
      <c r="D382" s="137" t="s">
        <v>10</v>
      </c>
      <c r="E382" s="137" t="s">
        <v>10</v>
      </c>
      <c r="F382" s="137" t="s">
        <v>10</v>
      </c>
      <c r="G382" s="137" t="s">
        <v>15</v>
      </c>
      <c r="H382" s="35" t="s">
        <v>623</v>
      </c>
      <c r="I382" s="36"/>
      <c r="J382" s="96"/>
      <c r="K382" s="38"/>
    </row>
    <row r="383" spans="1:11" s="9" customFormat="1" ht="10.5" customHeight="1">
      <c r="A383" s="79">
        <v>259</v>
      </c>
      <c r="B383" s="33" t="s">
        <v>624</v>
      </c>
      <c r="C383" s="34" t="s">
        <v>625</v>
      </c>
      <c r="D383" s="137" t="s">
        <v>10</v>
      </c>
      <c r="E383" s="137" t="s">
        <v>10</v>
      </c>
      <c r="F383" s="137" t="s">
        <v>10</v>
      </c>
      <c r="G383" s="137" t="s">
        <v>11</v>
      </c>
      <c r="H383" s="35" t="s">
        <v>623</v>
      </c>
      <c r="I383" s="36"/>
      <c r="J383" s="96"/>
      <c r="K383" s="38"/>
    </row>
    <row r="384" spans="1:11" s="9" customFormat="1" ht="10.5" customHeight="1">
      <c r="A384" s="79">
        <v>260</v>
      </c>
      <c r="B384" s="33" t="s">
        <v>626</v>
      </c>
      <c r="C384" s="34" t="s">
        <v>627</v>
      </c>
      <c r="D384" s="137" t="s">
        <v>10</v>
      </c>
      <c r="E384" s="137" t="s">
        <v>10</v>
      </c>
      <c r="F384" s="137" t="s">
        <v>10</v>
      </c>
      <c r="G384" s="137" t="s">
        <v>628</v>
      </c>
      <c r="H384" s="35" t="s">
        <v>629</v>
      </c>
      <c r="I384" s="81" t="s">
        <v>917</v>
      </c>
      <c r="J384" s="96" t="s">
        <v>916</v>
      </c>
      <c r="K384" s="38"/>
    </row>
    <row r="385" spans="1:11" s="9" customFormat="1" ht="10.5" customHeight="1">
      <c r="A385" s="79">
        <v>261</v>
      </c>
      <c r="B385" s="33" t="s">
        <v>630</v>
      </c>
      <c r="C385" s="34" t="s">
        <v>631</v>
      </c>
      <c r="D385" s="137" t="s">
        <v>10</v>
      </c>
      <c r="E385" s="137" t="s">
        <v>10</v>
      </c>
      <c r="F385" s="137" t="s">
        <v>10</v>
      </c>
      <c r="G385" s="137" t="s">
        <v>15</v>
      </c>
      <c r="H385" s="35" t="s">
        <v>305</v>
      </c>
      <c r="I385" s="36"/>
      <c r="J385" s="96"/>
      <c r="K385" s="38"/>
    </row>
    <row r="386" spans="1:11" s="12" customFormat="1" ht="10.5" customHeight="1">
      <c r="A386" s="79">
        <v>262</v>
      </c>
      <c r="B386" s="33" t="s">
        <v>632</v>
      </c>
      <c r="C386" s="34" t="s">
        <v>633</v>
      </c>
      <c r="D386" s="137" t="s">
        <v>10</v>
      </c>
      <c r="E386" s="137" t="s">
        <v>10</v>
      </c>
      <c r="F386" s="137" t="s">
        <v>10</v>
      </c>
      <c r="G386" s="137" t="s">
        <v>11</v>
      </c>
      <c r="H386" s="35" t="s">
        <v>634</v>
      </c>
      <c r="I386" s="36" t="s">
        <v>893</v>
      </c>
      <c r="J386" s="96" t="s">
        <v>893</v>
      </c>
      <c r="K386" s="38"/>
    </row>
    <row r="387" spans="1:11" s="2" customFormat="1" ht="10.5" customHeight="1">
      <c r="A387" s="79">
        <v>263</v>
      </c>
      <c r="B387" s="33" t="s">
        <v>635</v>
      </c>
      <c r="C387" s="34" t="s">
        <v>636</v>
      </c>
      <c r="D387" s="137" t="s">
        <v>10</v>
      </c>
      <c r="E387" s="137" t="s">
        <v>10</v>
      </c>
      <c r="F387" s="137" t="s">
        <v>10</v>
      </c>
      <c r="G387" s="137" t="s">
        <v>15</v>
      </c>
      <c r="H387" s="35" t="s">
        <v>637</v>
      </c>
      <c r="I387" s="36"/>
      <c r="J387" s="96"/>
      <c r="K387" s="38"/>
    </row>
    <row r="388" spans="1:11" s="9" customFormat="1" ht="10.5" customHeight="1">
      <c r="A388" s="79">
        <v>264</v>
      </c>
      <c r="B388" s="33" t="s">
        <v>638</v>
      </c>
      <c r="C388" s="34" t="s">
        <v>639</v>
      </c>
      <c r="D388" s="137" t="s">
        <v>10</v>
      </c>
      <c r="E388" s="137" t="s">
        <v>10</v>
      </c>
      <c r="F388" s="137" t="s">
        <v>10</v>
      </c>
      <c r="G388" s="137" t="s">
        <v>15</v>
      </c>
      <c r="H388" s="35" t="s">
        <v>640</v>
      </c>
      <c r="I388" s="36"/>
      <c r="J388" s="96"/>
      <c r="K388" s="38"/>
    </row>
    <row r="389" spans="1:11" s="9" customFormat="1" ht="10.5" customHeight="1">
      <c r="A389" s="79">
        <v>265</v>
      </c>
      <c r="B389" s="33" t="s">
        <v>641</v>
      </c>
      <c r="C389" s="34" t="s">
        <v>642</v>
      </c>
      <c r="D389" s="137" t="s">
        <v>10</v>
      </c>
      <c r="E389" s="137" t="s">
        <v>10</v>
      </c>
      <c r="F389" s="137" t="s">
        <v>10</v>
      </c>
      <c r="G389" s="137" t="s">
        <v>15</v>
      </c>
      <c r="H389" s="35" t="s">
        <v>643</v>
      </c>
      <c r="I389" s="36"/>
      <c r="J389" s="96"/>
      <c r="K389" s="38"/>
    </row>
    <row r="390" spans="1:11" s="9" customFormat="1" ht="10.5" customHeight="1">
      <c r="A390" s="79">
        <v>266</v>
      </c>
      <c r="B390" s="33" t="s">
        <v>644</v>
      </c>
      <c r="C390" s="34" t="s">
        <v>645</v>
      </c>
      <c r="D390" s="137" t="s">
        <v>10</v>
      </c>
      <c r="E390" s="137" t="s">
        <v>10</v>
      </c>
      <c r="F390" s="137" t="s">
        <v>10</v>
      </c>
      <c r="G390" s="137" t="s">
        <v>11</v>
      </c>
      <c r="H390" s="35" t="s">
        <v>623</v>
      </c>
      <c r="I390" s="36" t="s">
        <v>893</v>
      </c>
      <c r="J390" s="96" t="s">
        <v>893</v>
      </c>
      <c r="K390" s="38"/>
    </row>
    <row r="391" spans="1:11" s="3" customFormat="1" ht="10.5" customHeight="1">
      <c r="A391" s="159" t="s">
        <v>787</v>
      </c>
      <c r="B391" s="27"/>
      <c r="C391" s="44"/>
      <c r="D391" s="139"/>
      <c r="E391" s="139"/>
      <c r="F391" s="139"/>
      <c r="G391" s="139"/>
      <c r="H391" s="45"/>
      <c r="I391" s="46"/>
      <c r="J391" s="95"/>
      <c r="K391" s="48"/>
    </row>
    <row r="392" spans="1:11" s="9" customFormat="1" ht="10.5" customHeight="1">
      <c r="A392" s="79">
        <v>267</v>
      </c>
      <c r="B392" s="33" t="s">
        <v>646</v>
      </c>
      <c r="C392" s="34" t="s">
        <v>647</v>
      </c>
      <c r="D392" s="137" t="s">
        <v>10</v>
      </c>
      <c r="E392" s="137" t="s">
        <v>10</v>
      </c>
      <c r="F392" s="137" t="s">
        <v>10</v>
      </c>
      <c r="G392" s="137" t="s">
        <v>15</v>
      </c>
      <c r="H392" s="35" t="s">
        <v>648</v>
      </c>
      <c r="I392" s="36"/>
      <c r="J392" s="96"/>
      <c r="K392" s="38"/>
    </row>
    <row r="393" spans="1:11" s="9" customFormat="1" ht="10.5" customHeight="1">
      <c r="A393" s="79">
        <v>268</v>
      </c>
      <c r="B393" s="33" t="s">
        <v>649</v>
      </c>
      <c r="C393" s="34" t="s">
        <v>650</v>
      </c>
      <c r="D393" s="137" t="s">
        <v>10</v>
      </c>
      <c r="E393" s="137" t="s">
        <v>10</v>
      </c>
      <c r="F393" s="137" t="s">
        <v>10</v>
      </c>
      <c r="G393" s="137" t="s">
        <v>15</v>
      </c>
      <c r="H393" s="35" t="s">
        <v>651</v>
      </c>
      <c r="I393" s="36"/>
      <c r="J393" s="96"/>
      <c r="K393" s="38"/>
    </row>
    <row r="394" spans="1:11" s="9" customFormat="1" ht="10.5" customHeight="1">
      <c r="A394" s="79">
        <v>269</v>
      </c>
      <c r="B394" s="33" t="s">
        <v>652</v>
      </c>
      <c r="C394" s="34" t="s">
        <v>653</v>
      </c>
      <c r="D394" s="137" t="s">
        <v>10</v>
      </c>
      <c r="E394" s="137" t="s">
        <v>10</v>
      </c>
      <c r="F394" s="137" t="s">
        <v>10</v>
      </c>
      <c r="G394" s="137" t="s">
        <v>11</v>
      </c>
      <c r="H394" s="35" t="s">
        <v>654</v>
      </c>
      <c r="I394" s="36"/>
      <c r="J394" s="96"/>
      <c r="K394" s="38"/>
    </row>
    <row r="395" spans="1:11" s="9" customFormat="1" ht="10.5" customHeight="1">
      <c r="A395" s="79">
        <v>270</v>
      </c>
      <c r="B395" s="33" t="s">
        <v>655</v>
      </c>
      <c r="C395" s="34" t="s">
        <v>656</v>
      </c>
      <c r="D395" s="137" t="s">
        <v>10</v>
      </c>
      <c r="E395" s="137" t="s">
        <v>10</v>
      </c>
      <c r="F395" s="137" t="s">
        <v>10</v>
      </c>
      <c r="G395" s="137" t="s">
        <v>15</v>
      </c>
      <c r="H395" s="35" t="s">
        <v>797</v>
      </c>
      <c r="I395" s="36"/>
      <c r="J395" s="96"/>
      <c r="K395" s="38"/>
    </row>
    <row r="396" spans="1:11" s="9" customFormat="1" ht="10.5" customHeight="1">
      <c r="A396" s="79">
        <v>271</v>
      </c>
      <c r="B396" s="33" t="s">
        <v>657</v>
      </c>
      <c r="C396" s="34" t="s">
        <v>658</v>
      </c>
      <c r="D396" s="137" t="s">
        <v>10</v>
      </c>
      <c r="E396" s="137" t="s">
        <v>10</v>
      </c>
      <c r="F396" s="137" t="s">
        <v>10</v>
      </c>
      <c r="G396" s="137" t="s">
        <v>11</v>
      </c>
      <c r="H396" s="35" t="s">
        <v>659</v>
      </c>
      <c r="I396" s="36"/>
      <c r="J396" s="96"/>
      <c r="K396" s="38"/>
    </row>
    <row r="397" spans="1:11" s="9" customFormat="1" ht="10.5" customHeight="1">
      <c r="A397" s="79">
        <v>272</v>
      </c>
      <c r="B397" s="33" t="s">
        <v>660</v>
      </c>
      <c r="C397" s="34" t="s">
        <v>661</v>
      </c>
      <c r="D397" s="137" t="s">
        <v>10</v>
      </c>
      <c r="E397" s="137" t="s">
        <v>10</v>
      </c>
      <c r="F397" s="137" t="s">
        <v>10</v>
      </c>
      <c r="G397" s="137" t="s">
        <v>11</v>
      </c>
      <c r="H397" s="35" t="s">
        <v>659</v>
      </c>
      <c r="I397" s="36"/>
      <c r="J397" s="96"/>
      <c r="K397" s="38"/>
    </row>
    <row r="398" spans="1:11" s="9" customFormat="1" ht="10.5" customHeight="1">
      <c r="A398" s="79">
        <v>273</v>
      </c>
      <c r="B398" s="33" t="s">
        <v>923</v>
      </c>
      <c r="C398" s="34" t="s">
        <v>662</v>
      </c>
      <c r="D398" s="137" t="s">
        <v>10</v>
      </c>
      <c r="E398" s="137" t="s">
        <v>10</v>
      </c>
      <c r="F398" s="137" t="s">
        <v>10</v>
      </c>
      <c r="G398" s="137" t="s">
        <v>11</v>
      </c>
      <c r="H398" s="35" t="s">
        <v>663</v>
      </c>
      <c r="I398" s="36"/>
      <c r="J398" s="96"/>
      <c r="K398" s="38"/>
    </row>
    <row r="399" spans="1:11" s="3" customFormat="1" ht="10.5" customHeight="1">
      <c r="A399" s="159" t="s">
        <v>788</v>
      </c>
      <c r="B399" s="27"/>
      <c r="C399" s="44"/>
      <c r="D399" s="139"/>
      <c r="E399" s="139"/>
      <c r="F399" s="139"/>
      <c r="G399" s="139"/>
      <c r="H399" s="45"/>
      <c r="I399" s="46"/>
      <c r="J399" s="95"/>
      <c r="K399" s="48"/>
    </row>
    <row r="400" spans="1:11" s="9" customFormat="1" ht="10.5" customHeight="1">
      <c r="A400" s="79">
        <v>274</v>
      </c>
      <c r="B400" s="33" t="s">
        <v>924</v>
      </c>
      <c r="C400" s="34" t="s">
        <v>664</v>
      </c>
      <c r="D400" s="137" t="s">
        <v>10</v>
      </c>
      <c r="E400" s="137" t="s">
        <v>10</v>
      </c>
      <c r="F400" s="137" t="s">
        <v>10</v>
      </c>
      <c r="G400" s="137" t="s">
        <v>11</v>
      </c>
      <c r="H400" s="35" t="s">
        <v>665</v>
      </c>
      <c r="I400" s="81" t="s">
        <v>917</v>
      </c>
      <c r="J400" s="96" t="s">
        <v>893</v>
      </c>
      <c r="K400" s="38"/>
    </row>
    <row r="401" spans="1:11" s="3" customFormat="1" ht="10.5" customHeight="1">
      <c r="A401" s="159" t="s">
        <v>789</v>
      </c>
      <c r="B401" s="27"/>
      <c r="C401" s="44"/>
      <c r="D401" s="139"/>
      <c r="E401" s="139"/>
      <c r="F401" s="139"/>
      <c r="G401" s="139"/>
      <c r="H401" s="45"/>
      <c r="I401" s="46"/>
      <c r="J401" s="95"/>
      <c r="K401" s="48"/>
    </row>
    <row r="402" spans="1:11" s="9" customFormat="1" ht="10.5" customHeight="1">
      <c r="A402" s="79">
        <v>275</v>
      </c>
      <c r="B402" s="33" t="s">
        <v>925</v>
      </c>
      <c r="C402" s="34" t="s">
        <v>666</v>
      </c>
      <c r="D402" s="137" t="s">
        <v>10</v>
      </c>
      <c r="E402" s="137" t="s">
        <v>10</v>
      </c>
      <c r="F402" s="137" t="s">
        <v>10</v>
      </c>
      <c r="G402" s="137" t="s">
        <v>15</v>
      </c>
      <c r="H402" s="35" t="s">
        <v>353</v>
      </c>
      <c r="I402" s="36"/>
      <c r="J402" s="96"/>
      <c r="K402" s="38"/>
    </row>
    <row r="403" spans="1:11" s="9" customFormat="1" ht="10.5" customHeight="1">
      <c r="A403" s="79">
        <v>276</v>
      </c>
      <c r="B403" s="33" t="s">
        <v>926</v>
      </c>
      <c r="C403" s="34" t="s">
        <v>667</v>
      </c>
      <c r="D403" s="137" t="s">
        <v>10</v>
      </c>
      <c r="E403" s="137" t="s">
        <v>10</v>
      </c>
      <c r="F403" s="137" t="s">
        <v>10</v>
      </c>
      <c r="G403" s="137" t="s">
        <v>15</v>
      </c>
      <c r="H403" s="35" t="s">
        <v>358</v>
      </c>
      <c r="I403" s="36"/>
      <c r="J403" s="96"/>
      <c r="K403" s="38"/>
    </row>
    <row r="404" spans="1:11" s="3" customFormat="1" ht="10.5" customHeight="1">
      <c r="A404" s="159" t="s">
        <v>790</v>
      </c>
      <c r="B404" s="27"/>
      <c r="C404" s="44"/>
      <c r="D404" s="139"/>
      <c r="E404" s="139"/>
      <c r="F404" s="139"/>
      <c r="G404" s="139"/>
      <c r="H404" s="45"/>
      <c r="I404" s="46"/>
      <c r="J404" s="95"/>
      <c r="K404" s="48"/>
    </row>
    <row r="405" spans="1:11" s="9" customFormat="1" ht="10.5" customHeight="1">
      <c r="A405" s="79">
        <v>277</v>
      </c>
      <c r="B405" s="33" t="s">
        <v>927</v>
      </c>
      <c r="C405" s="34" t="s">
        <v>668</v>
      </c>
      <c r="D405" s="137" t="s">
        <v>10</v>
      </c>
      <c r="E405" s="137" t="s">
        <v>10</v>
      </c>
      <c r="F405" s="137" t="s">
        <v>10</v>
      </c>
      <c r="G405" s="137" t="s">
        <v>15</v>
      </c>
      <c r="H405" s="35" t="s">
        <v>669</v>
      </c>
      <c r="I405" s="36"/>
      <c r="J405" s="96"/>
      <c r="K405" s="38"/>
    </row>
    <row r="406" spans="1:11" s="9" customFormat="1" ht="10.5" customHeight="1">
      <c r="A406" s="79">
        <v>278</v>
      </c>
      <c r="B406" s="33" t="s">
        <v>928</v>
      </c>
      <c r="C406" s="34" t="s">
        <v>670</v>
      </c>
      <c r="D406" s="137" t="s">
        <v>10</v>
      </c>
      <c r="E406" s="137" t="s">
        <v>10</v>
      </c>
      <c r="F406" s="137" t="s">
        <v>10</v>
      </c>
      <c r="G406" s="137" t="s">
        <v>15</v>
      </c>
      <c r="H406" s="35" t="s">
        <v>671</v>
      </c>
      <c r="I406" s="36" t="s">
        <v>893</v>
      </c>
      <c r="J406" s="96" t="s">
        <v>893</v>
      </c>
      <c r="K406" s="38"/>
    </row>
    <row r="407" spans="1:11" s="9" customFormat="1" ht="10.5" customHeight="1">
      <c r="A407" s="79">
        <v>279</v>
      </c>
      <c r="B407" s="33" t="s">
        <v>672</v>
      </c>
      <c r="C407" s="34" t="s">
        <v>673</v>
      </c>
      <c r="D407" s="137" t="s">
        <v>10</v>
      </c>
      <c r="E407" s="137" t="s">
        <v>10</v>
      </c>
      <c r="F407" s="137" t="s">
        <v>10</v>
      </c>
      <c r="G407" s="137" t="s">
        <v>15</v>
      </c>
      <c r="H407" s="35" t="s">
        <v>353</v>
      </c>
      <c r="I407" s="36"/>
      <c r="J407" s="96"/>
      <c r="K407" s="38"/>
    </row>
    <row r="408" spans="1:11" s="2" customFormat="1" ht="10.5" customHeight="1">
      <c r="A408" s="79">
        <v>280</v>
      </c>
      <c r="B408" s="33" t="s">
        <v>674</v>
      </c>
      <c r="C408" s="34" t="s">
        <v>675</v>
      </c>
      <c r="D408" s="137" t="s">
        <v>10</v>
      </c>
      <c r="E408" s="137" t="s">
        <v>10</v>
      </c>
      <c r="F408" s="137" t="s">
        <v>10</v>
      </c>
      <c r="G408" s="137" t="s">
        <v>11</v>
      </c>
      <c r="H408" s="35" t="s">
        <v>676</v>
      </c>
      <c r="I408" s="36"/>
      <c r="J408" s="96"/>
      <c r="K408" s="38"/>
    </row>
    <row r="409" spans="1:11" s="9" customFormat="1" ht="10.5" customHeight="1">
      <c r="A409" s="79">
        <v>281</v>
      </c>
      <c r="B409" s="33" t="s">
        <v>677</v>
      </c>
      <c r="C409" s="34" t="s">
        <v>678</v>
      </c>
      <c r="D409" s="137" t="s">
        <v>10</v>
      </c>
      <c r="E409" s="137" t="s">
        <v>10</v>
      </c>
      <c r="F409" s="137" t="s">
        <v>10</v>
      </c>
      <c r="G409" s="137" t="s">
        <v>11</v>
      </c>
      <c r="H409" s="133" t="s">
        <v>795</v>
      </c>
      <c r="I409" s="36" t="s">
        <v>893</v>
      </c>
      <c r="J409" s="96" t="s">
        <v>918</v>
      </c>
      <c r="K409" s="38"/>
    </row>
    <row r="410" spans="1:11" s="3" customFormat="1" ht="10.5" customHeight="1">
      <c r="A410" s="159" t="s">
        <v>791</v>
      </c>
      <c r="B410" s="27"/>
      <c r="C410" s="44"/>
      <c r="D410" s="139"/>
      <c r="E410" s="139"/>
      <c r="F410" s="139"/>
      <c r="G410" s="139"/>
      <c r="H410" s="45"/>
      <c r="I410" s="46"/>
      <c r="J410" s="95"/>
      <c r="K410" s="48"/>
    </row>
    <row r="411" spans="1:11" s="9" customFormat="1" ht="10.5" customHeight="1">
      <c r="A411" s="79">
        <v>282</v>
      </c>
      <c r="B411" s="33" t="s">
        <v>679</v>
      </c>
      <c r="C411" s="34" t="s">
        <v>680</v>
      </c>
      <c r="D411" s="137" t="s">
        <v>10</v>
      </c>
      <c r="E411" s="137" t="s">
        <v>10</v>
      </c>
      <c r="F411" s="137" t="s">
        <v>10</v>
      </c>
      <c r="G411" s="137" t="s">
        <v>15</v>
      </c>
      <c r="H411" s="35" t="s">
        <v>127</v>
      </c>
      <c r="I411" s="36" t="s">
        <v>893</v>
      </c>
      <c r="J411" s="96" t="s">
        <v>916</v>
      </c>
      <c r="K411" s="38"/>
    </row>
    <row r="412" spans="1:11" s="9" customFormat="1" ht="10.5" customHeight="1">
      <c r="A412" s="79">
        <v>283</v>
      </c>
      <c r="B412" s="33" t="s">
        <v>921</v>
      </c>
      <c r="C412" s="34" t="s">
        <v>681</v>
      </c>
      <c r="D412" s="137" t="s">
        <v>10</v>
      </c>
      <c r="E412" s="137" t="s">
        <v>10</v>
      </c>
      <c r="F412" s="137" t="s">
        <v>10</v>
      </c>
      <c r="G412" s="137" t="s">
        <v>15</v>
      </c>
      <c r="H412" s="35" t="s">
        <v>682</v>
      </c>
      <c r="I412" s="36" t="s">
        <v>893</v>
      </c>
      <c r="J412" s="96"/>
      <c r="K412" s="38"/>
    </row>
    <row r="413" spans="1:11" s="9" customFormat="1" ht="10.5" customHeight="1">
      <c r="A413" s="79">
        <v>284</v>
      </c>
      <c r="B413" s="33" t="s">
        <v>922</v>
      </c>
      <c r="C413" s="34" t="s">
        <v>683</v>
      </c>
      <c r="D413" s="137" t="s">
        <v>10</v>
      </c>
      <c r="E413" s="137" t="s">
        <v>10</v>
      </c>
      <c r="F413" s="137" t="s">
        <v>10</v>
      </c>
      <c r="G413" s="137" t="s">
        <v>11</v>
      </c>
      <c r="H413" s="35" t="s">
        <v>629</v>
      </c>
      <c r="I413" s="36" t="s">
        <v>915</v>
      </c>
      <c r="J413" s="96" t="s">
        <v>916</v>
      </c>
      <c r="K413" s="38"/>
    </row>
    <row r="414" spans="1:11" s="3" customFormat="1" ht="10.5" customHeight="1">
      <c r="A414" s="159" t="s">
        <v>792</v>
      </c>
      <c r="B414" s="27"/>
      <c r="C414" s="44"/>
      <c r="D414" s="139"/>
      <c r="E414" s="139"/>
      <c r="F414" s="139"/>
      <c r="G414" s="139"/>
      <c r="H414" s="45"/>
      <c r="I414" s="46"/>
      <c r="J414" s="47"/>
      <c r="K414" s="48"/>
    </row>
    <row r="415" spans="1:11" ht="10.5" customHeight="1">
      <c r="A415" s="79">
        <v>285</v>
      </c>
      <c r="B415" s="33" t="s">
        <v>684</v>
      </c>
      <c r="C415" s="34" t="s">
        <v>685</v>
      </c>
      <c r="D415" s="137" t="s">
        <v>10</v>
      </c>
      <c r="E415" s="137" t="s">
        <v>10</v>
      </c>
      <c r="F415" s="137" t="s">
        <v>10</v>
      </c>
      <c r="G415" s="137" t="s">
        <v>11</v>
      </c>
      <c r="H415" s="35" t="s">
        <v>127</v>
      </c>
      <c r="I415" s="81" t="s">
        <v>917</v>
      </c>
      <c r="J415" s="37"/>
      <c r="K415" s="38"/>
    </row>
    <row r="416" spans="1:11" ht="10.5" customHeight="1">
      <c r="A416" s="134">
        <v>286</v>
      </c>
      <c r="B416" s="33" t="s">
        <v>686</v>
      </c>
      <c r="C416" s="34" t="s">
        <v>687</v>
      </c>
      <c r="D416" s="137" t="s">
        <v>10</v>
      </c>
      <c r="E416" s="137" t="s">
        <v>10</v>
      </c>
      <c r="F416" s="137" t="s">
        <v>10</v>
      </c>
      <c r="G416" s="137" t="s">
        <v>11</v>
      </c>
      <c r="H416" s="35" t="s">
        <v>634</v>
      </c>
      <c r="I416" s="81" t="s">
        <v>917</v>
      </c>
      <c r="J416" s="37"/>
      <c r="K416" s="38"/>
    </row>
    <row r="418" spans="1:1" ht="10.5" customHeight="1">
      <c r="A418" s="19"/>
    </row>
  </sheetData>
  <mergeCells count="8">
    <mergeCell ref="J1:J2"/>
    <mergeCell ref="K1:K2"/>
    <mergeCell ref="A1:A2"/>
    <mergeCell ref="B1:B2"/>
    <mergeCell ref="C1:C2"/>
    <mergeCell ref="D1:G1"/>
    <mergeCell ref="H1:H2"/>
    <mergeCell ref="I1:I2"/>
  </mergeCells>
  <phoneticPr fontId="4"/>
  <conditionalFormatting sqref="B80:B81">
    <cfRule type="cellIs" dxfId="9" priority="11" stopIfTrue="1" operator="notEqual">
      <formula>#REF!</formula>
    </cfRule>
  </conditionalFormatting>
  <conditionalFormatting sqref="B83:B85 B97:B100">
    <cfRule type="cellIs" dxfId="8" priority="12" stopIfTrue="1" operator="notEqual">
      <formula>#REF!</formula>
    </cfRule>
  </conditionalFormatting>
  <conditionalFormatting sqref="B87">
    <cfRule type="cellIs" dxfId="7" priority="3" stopIfTrue="1" operator="notEqual">
      <formula>#REF!</formula>
    </cfRule>
  </conditionalFormatting>
  <conditionalFormatting sqref="B89:B95">
    <cfRule type="cellIs" dxfId="6" priority="2" stopIfTrue="1" operator="notEqual">
      <formula>#REF!</formula>
    </cfRule>
  </conditionalFormatting>
  <conditionalFormatting sqref="B122">
    <cfRule type="cellIs" dxfId="5" priority="5" stopIfTrue="1" operator="notEqual">
      <formula>#REF!</formula>
    </cfRule>
  </conditionalFormatting>
  <conditionalFormatting sqref="B124">
    <cfRule type="cellIs" dxfId="4" priority="1" stopIfTrue="1" operator="notEqual">
      <formula>#REF!</formula>
    </cfRule>
  </conditionalFormatting>
  <conditionalFormatting sqref="B126:B127">
    <cfRule type="cellIs" dxfId="3" priority="7" stopIfTrue="1" operator="notEqual">
      <formula>#REF!</formula>
    </cfRule>
  </conditionalFormatting>
  <conditionalFormatting sqref="B136">
    <cfRule type="cellIs" dxfId="2" priority="10" stopIfTrue="1" operator="notEqual">
      <formula>#REF!</formula>
    </cfRule>
  </conditionalFormatting>
  <conditionalFormatting sqref="B138">
    <cfRule type="cellIs" dxfId="1" priority="4" stopIfTrue="1" operator="notEqual">
      <formula>#REF!</formula>
    </cfRule>
  </conditionalFormatting>
  <conditionalFormatting sqref="B144">
    <cfRule type="cellIs" dxfId="0" priority="6" stopIfTrue="1" operator="notEqual">
      <formula>#REF!</formula>
    </cfRule>
  </conditionalFormatting>
  <dataValidations count="1">
    <dataValidation imeMode="off" allowBlank="1" showInputMessage="1" showErrorMessage="1" sqref="A110 J118 J126:J127 B97:B100 B83:B85 A125 A96 B144 J122 A196 A131 A133 A139 A148 A391 A150 A154 A156 A160 A162 A165 A172 A184 J138 A182 A207 A209 B124 A217 A238 A240 A242 A201 A244 A264 A268 A274 A277 A287 A294 A248 A313 A317 A330 A333 A338 A342 A379 A364 A236 A381 A191 A399 A401 A404 A38 A414 A28 A11 A8 A36 A5 J51:J52 A168 A336 A362 A193 J140 A410 A175 A179 A170 A68 J80:J81 A105 B80:B81 A135 A79 B136 J97:J100 A55 A88 J76:J78 A72 J56:J67 B126:B127 J102 A101 J142 A143 J144 A82 B89:B95 A121 J136 B138 A137 J83:J85 B87 A86 J87 J89:J95 B122 J124 A123 A50:A52 A219 A310 A315 A186 A221 A223 A226 A231 A256 A305 A351" xr:uid="{00000000-0002-0000-0000-000000000000}"/>
  </dataValidations>
  <pageMargins left="0.70866141732283472" right="0.70866141732283472" top="0.78740157480314965" bottom="0.74803149606299213" header="0.39370078740157483" footer="0.31496062992125984"/>
  <pageSetup paperSize="9" scale="99" fitToHeight="0" orientation="landscape" r:id="rId1"/>
  <headerFooter>
    <oddHeader>&amp;R&amp;8
岡山県野生生物目録2019 ver.2.1</oddHeader>
  </headerFooter>
  <rowBreaks count="9" manualBreakCount="9">
    <brk id="47" max="10" man="1"/>
    <brk id="87" max="10" man="1"/>
    <brk id="122" max="10" man="1"/>
    <brk id="164" max="10" man="1"/>
    <brk id="212" max="10" man="1"/>
    <brk id="259" max="10" man="1"/>
    <brk id="307" max="10" man="1"/>
    <brk id="355" max="10" man="1"/>
    <brk id="403"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汎甲殻類</vt:lpstr>
      <vt:lpstr>汎甲殻類!Print_Area</vt:lpstr>
      <vt:lpstr>汎甲殻類!Print_Titles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2025-03-10T06:29:27Z</dcterms:created>
  <dcterms:modified xsi:type="dcterms:W3CDTF">2025-03-10T06:29:27Z</dcterms:modified>
</cp:coreProperties>
</file>