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<sst xmlns="http://schemas.openxmlformats.org/spreadsheetml/2006/main" count="869" uniqueCount="869">
  <si>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</si>
  <si>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公益財団法人操風会岡山リハビリテーション病院</t>
  </si>
  <si>
    <t>〒703-8265　岡山市中区倉田503-1</t>
  </si>
  <si>
    <t>病棟の建築時期と構造</t>
  </si>
  <si>
    <t>建物情報＼病棟名</t>
  </si>
  <si>
    <t>３階病棟</t>
  </si>
  <si>
    <t>４階病棟</t>
  </si>
  <si>
    <t>５階病棟</t>
  </si>
  <si>
    <t>様式１病院病棟票(1)</t>
  </si>
  <si>
    <t>建築時期</t>
  </si>
  <si>
    <t>2011</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</si>
  <si>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</si>
  <si>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</si>
  <si>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</si>
  <si>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</si>
  <si>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</si>
  <si>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</si>
  <si>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</si>
  <si>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</si>
  <si>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</si>
  <si>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</si>
  <si>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</si>
  <si>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</si>
  <si>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</si>
  <si>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</si>
  <si>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</si>
  <si>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</si>
  <si>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</si>
  <si>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</si>
  <si>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</si>
  <si>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</si>
  <si>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</si>
  <si>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</si>
  <si>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</si>
  <si>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</si>
  <si>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</si>
  <si>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</si>
  <si>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</si>
  <si>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</si>
  <si>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</si>
  <si>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</si>
  <si>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</si>
  <si>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</si>
  <si>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</si>
  <si>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</si>
  <si>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</si>
  <si>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</si>
  <si>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</si>
  <si>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</si>
  <si>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</si>
  <si>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</si>
  <si>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</si>
  <si>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</si>
  <si>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</si>
  <si>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</si>
  <si>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</si>
  <si>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</si>
  <si>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</si>
  <si>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</si>
  <si>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</si>
  <si>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</si>
  <si>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</si>
  <si>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</si>
  <si>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</si>
  <si>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</si>
  <si>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</si>
  <si>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</si>
  <si>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</si>
  <si>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</si>
  <si>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</si>
  <si>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</si>
  <si>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</si>
  <si>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</si>
  <si>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</si>
  <si>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</si>
  <si>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</si>
  <si>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</si>
  <si>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</si>
  <si>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</si>
  <si>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</si>
  <si>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</si>
  <si>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</si>
  <si>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</si>
  <si>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</si>
  <si>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</si>
  <si>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</si>
  <si>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</si>
  <si>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</si>
  <si>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</si>
  <si>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</si>
  <si>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</si>
  <si>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</si>
  <si>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</si>
  <si>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</si>
  <si>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</si>
  <si>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</si>
  <si>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</si>
  <si>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</si>
  <si>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</si>
  <si>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</si>
  <si>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</si>
  <si>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</si>
  <si>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</si>
  <si>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</si>
  <si>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</si>
  <si>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</si>
  <si>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</si>
  <si>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</si>
  <si>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</si>
  <si>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</si>
  <si>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</si>
  <si>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</si>
  <si>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</si>
  <si>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</si>
  <si>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</si>
  <si>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</si>
  <si>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</si>
  <si>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</si>
  <si>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</si>
  <si>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</si>
  <si>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</si>
  <si>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</si>
  <si>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</si>
  <si>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</si>
  <si>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</si>
  <si>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</si>
  <si>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</si>
  <si>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</si>
  <si>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</si>
  <si>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</si>
  <si>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</si>
  <si>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</si>
  <si>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</si>
  <si>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</si>
  <si>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</si>
  <si>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</si>
  <si>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</si>
  <si>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</si>
  <si>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</si>
  <si>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</si>
  <si>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</si>
  <si>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</si>
  <si>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</si>
  <si>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</si>
  <si>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</si>
  <si>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</si>
  <si>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</si>
  <si>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</si>
  <si>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</si>
  <si>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</si>
  <si>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</si>
  <si>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</si>
  <si>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</si>
  <si>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</si>
  <si>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</si>
  <si>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</si>
  <si>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</si>
  <si>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</si>
  <si>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</si>
  <si>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</si>
  <si>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</si>
  <si>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</si>
  <si>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</si>
  <si>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</si>
  <si>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</si>
  <si>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</si>
  <si>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</si>
  <si>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</si>
  <si>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</si>
  <si>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</si>
  <si>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</si>
  <si>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</si>
  <si>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</si>
  <si>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</si>
  <si>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</si>
  <si>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</si>
  <si>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</si>
  <si>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</si>
  <si>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</si>
  <si>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</si>
  <si>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</si>
  <si>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</si>
  <si>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</si>
  <si>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</si>
  <si>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</si>
  <si>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</si>
  <si>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</si>
  <si>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</si>
  <si>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</si>
  <si>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</si>
  <si>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</si>
  <si>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</si>
  <si>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</si>
  <si>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</si>
  <si>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</si>
  <si>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</si>
  <si>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</si>
  <si>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</si>
  <si>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</si>
  <si>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</si>
  <si>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</si>
  <si>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</si>
  <si>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</si>
  <si>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</si>
  <si>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</si>
  <si>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</si>
  <si>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</si>
  <si>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</si>
  <si>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</si>
  <si>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</si>
  <si>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</si>
  <si>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</si>
  <si>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</si>
  <si>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</si>
  <si>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</si>
  <si>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</si>
  <si>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</si>
  <si>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</si>
  <si>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</si>
  <si>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</si>
  <si>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</si>
  <si>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</si>
  <si>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</si>
  <si>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</si>
  <si>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</si>
  <si>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</si>
  <si>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</si>
  <si>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</si>
  <si>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</si>
  <si>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</si>
  <si>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</si>
  <si>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</si>
  <si>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</si>
  <si>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</si>
  <si>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</si>
  <si>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</si>
  <si>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</si>
  <si>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</si>
  <si>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</si>
  <si>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</si>
  <si>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</si>
  <si>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</si>
  <si>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</si>
  <si>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</si>
  <si>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</si>
  <si>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</si>
  <si>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</si>
  <si>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</si>
  <si>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</si>
  <si>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</si>
  <si>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</si>
  <si>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</si>
  <si>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</si>
  <si>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</si>
  <si>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</si>
  <si>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</si>
  <si>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</si>
  <si>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</si>
  <si>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</si>
  <si>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</si>
  <si>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</si>
  <si>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</si>
  <si>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</si>
  <si>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</si>
  <si>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</si>
  <si>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</si>
  <si>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</si>
  <si>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</si>
  <si>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</si>
  <si>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</si>
  <si>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</si>
  <si>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</si>
  <si>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</si>
  <si>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</si>
  <si>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</si>
  <si>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</si>
  <si>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</si>
  <si>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</si>
  <si>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</si>
  <si>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</si>
  <si>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</si>
  <si>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</si>
  <si>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</si>
  <si>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</si>
  <si>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</si>
  <si>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</si>
  <si>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</si>
  <si>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</si>
  <si>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</si>
  <si>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</si>
  <si>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</si>
  <si>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</si>
  <si>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</si>
  <si>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</si>
  <si>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</si>
  <si>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</si>
  <si>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</si>
  <si>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</si>
  <si>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</si>
  <si>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</si>
  <si>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</si>
  <si>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</si>
  <si>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</si>
  <si>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</si>
  <si>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</si>
  <si>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</si>
  <si>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</si>
  <si>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</si>
  <si>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</si>
  <si>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</si>
  <si>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</si>
  <si>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</si>
  <si>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</si>
  <si>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</si>
  <si>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</si>
  <si>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</si>
  <si>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</si>
  <si>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</si>
  <si>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</si>
  <si>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</si>
  <si>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</si>
  <si>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</si>
  <si>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</si>
  <si>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</si>
  <si>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</si>
  <si>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</si>
  <si>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</si>
  <si>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</si>
  <si>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</si>
  <si>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</si>
  <si>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</si>
  <si>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</si>
  <si>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</si>
  <si>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</si>
  <si>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</si>
  <si>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</si>
  <si>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</si>
  <si>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</si>
  <si>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</si>
  <si>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</si>
  <si>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</si>
  <si>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</si>
  <si>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</si>
  <si>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</si>
  <si>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</si>
  <si>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</si>
  <si>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</si>
  <si>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</si>
  <si>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</si>
  <si>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</si>
  <si>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</si>
  <si>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</si>
  <si>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</si>
  <si>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4階病棟</t>
  </si>
  <si>
    <t>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</si>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</sst>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43</v>
      </c>
      <c r="M108" s="146">
        <v>43</v>
      </c>
      <c r="N108" s="221">
        <v>43</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43</v>
      </c>
      <c r="M109" s="146">
        <v>42</v>
      </c>
      <c r="N109" s="221">
        <v>42</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43</v>
      </c>
      <c r="M110" s="146">
        <v>43</v>
      </c>
      <c r="N110" s="221">
        <v>43</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109</v>
      </c>
      <c r="N130" s="224" t="s">
        <v>109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43</v>
      </c>
      <c r="M131" s="179">
        <v>43</v>
      </c>
      <c r="N131" s="224">
        <v>43</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0.8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19</v>
      </c>
      <c r="M186" s="181">
        <v>18</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0.3</v>
      </c>
      <c r="M187" s="181">
        <v>1.3</v>
      </c>
      <c r="N187" s="229">
        <v>1.4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0</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0.9</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6</v>
      </c>
      <c r="M190" s="181">
        <v>6</v>
      </c>
      <c r="N190" s="229">
        <v>6</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18</v>
      </c>
      <c r="M194" s="181">
        <v>18</v>
      </c>
      <c r="N194" s="229">
        <v>19</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11</v>
      </c>
      <c r="M196" s="181">
        <v>12</v>
      </c>
      <c r="N196" s="229">
        <v>12</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0.8</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3</v>
      </c>
      <c r="M198" s="181">
        <v>4</v>
      </c>
      <c r="N198" s="229">
        <v>5</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0.5</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v>1</v>
      </c>
      <c r="N200" s="229">
        <v>1</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184</v>
      </c>
      <c r="M214" s="1"/>
      <c r="N214" s="225"/>
      <c r="O214" s="225"/>
      <c r="P214" s="225"/>
      <c r="Q214" s="225"/>
      <c r="R214" s="225"/>
      <c r="S214" s="225"/>
    </row>
    <row r="215" ht="20.25" customHeight="1">
      <c r="C215" s="25"/>
      <c r="I215" s="47" t="s">
        <v>77</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3</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0.5</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3</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6</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5</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0.4</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0.5</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15</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216</v>
      </c>
      <c r="M314" s="289">
        <v>202</v>
      </c>
      <c r="N314" s="193">
        <v>195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216</v>
      </c>
      <c r="M315" s="181">
        <v>202</v>
      </c>
      <c r="N315" s="292">
        <v>194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v>1</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14697</v>
      </c>
      <c r="M318" s="181">
        <v>14396</v>
      </c>
      <c r="N318" s="181">
        <v>14468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213</v>
      </c>
      <c r="M319" s="181">
        <v>201</v>
      </c>
      <c r="N319" s="181">
        <v>193</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216</v>
      </c>
      <c r="M327" s="181">
        <v>202</v>
      </c>
      <c r="N327" s="181">
        <v>195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0</v>
      </c>
      <c r="N329" s="181">
        <v>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216</v>
      </c>
      <c r="M330" s="181">
        <v>202</v>
      </c>
      <c r="N330" s="181">
        <v>194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213</v>
      </c>
      <c r="M335" s="181">
        <v>201</v>
      </c>
      <c r="N335" s="181">
        <v>193</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144</v>
      </c>
      <c r="M337" s="181">
        <v>133</v>
      </c>
      <c r="N337" s="181">
        <v>138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31</v>
      </c>
      <c r="M338" s="181">
        <v>36</v>
      </c>
      <c r="N338" s="181">
        <v>26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22</v>
      </c>
      <c r="M339" s="181">
        <v>19</v>
      </c>
      <c r="N339" s="181">
        <v>15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6</v>
      </c>
      <c r="M340" s="181">
        <v>3</v>
      </c>
      <c r="N340" s="181">
        <v>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1</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10</v>
      </c>
      <c r="M342" s="181">
        <v>8</v>
      </c>
      <c r="N342" s="181">
        <v>6</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0</v>
      </c>
      <c r="M343" s="181">
        <v>1</v>
      </c>
      <c r="N343" s="181">
        <v>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v>1</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213</v>
      </c>
      <c r="M352" s="181">
        <v>201</v>
      </c>
      <c r="N352" s="229">
        <v>193</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177</v>
      </c>
      <c r="M353" s="181">
        <v>186</v>
      </c>
      <c r="N353" s="229">
        <v>165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3</v>
      </c>
      <c r="N354" s="229">
        <v>9</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31</v>
      </c>
      <c r="M355" s="181">
        <v>12</v>
      </c>
      <c r="N355" s="229">
        <v>18</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352</v>
      </c>
      <c r="M388" s="263" t="s">
        <v>352</v>
      </c>
      <c r="N388" s="263" t="s">
        <v>353</v>
      </c>
      <c r="O388" s="263" t="s">
        <v>353</v>
      </c>
      <c r="P388" s="263" t="s">
        <v>354</v>
      </c>
      <c r="Q388" s="263" t="s">
        <v>354</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t="s">
        <v>37</v>
      </c>
      <c r="P389" s="263" t="s">
        <v>37</v>
      </c>
      <c r="Q389" s="263" t="s">
        <v>37</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v>2</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659</v>
      </c>
      <c r="M445" s="185">
        <v>0</v>
      </c>
      <c r="N445" s="185">
        <v>628</v>
      </c>
      <c r="O445" s="234">
        <v>0</v>
      </c>
      <c r="P445" s="234">
        <v>649</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v>0</v>
      </c>
      <c r="P479" s="234">
        <v>0</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0</v>
      </c>
      <c r="O480" s="234">
        <v>0</v>
      </c>
      <c r="P480" s="234">
        <v>0</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v>0</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v>0</v>
      </c>
      <c r="P488" s="234">
        <v>0</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0</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1</v>
      </c>
      <c r="O519" s="234">
        <v>0</v>
      </c>
      <c r="P519" s="234">
        <v>2</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41</v>
      </c>
      <c r="M548" s="185">
        <v>0</v>
      </c>
      <c r="N548" s="234">
        <v>171</v>
      </c>
      <c r="O548" s="234">
        <v>2</v>
      </c>
      <c r="P548" s="234">
        <v>58</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v>0</v>
      </c>
      <c r="P620" s="234">
        <v>0</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v>0</v>
      </c>
      <c r="P622" s="234">
        <v>0</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200</v>
      </c>
      <c r="M637" s="185">
        <v>0</v>
      </c>
      <c r="N637" s="234">
        <v>184</v>
      </c>
      <c r="O637" s="234">
        <v>1</v>
      </c>
      <c r="P637" s="234">
        <v>182</v>
      </c>
      <c r="Q637" s="234">
        <v>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80</v>
      </c>
      <c r="M645" s="185">
        <v>0</v>
      </c>
      <c r="N645" s="234">
        <v>69</v>
      </c>
      <c r="O645" s="234">
        <v>0</v>
      </c>
      <c r="P645" s="234">
        <v>70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v>0</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0</v>
      </c>
      <c r="N647" s="234">
        <v>0</v>
      </c>
      <c r="O647" s="234">
        <v>0</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v>0</v>
      </c>
      <c r="P648" s="234">
        <v>0</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10</v>
      </c>
      <c r="M650" s="185">
        <v>0</v>
      </c>
      <c r="N650" s="236">
        <v>16</v>
      </c>
      <c r="O650" s="236">
        <v>0</v>
      </c>
      <c r="P650" s="236">
        <v>19</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v>0</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v>0</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0</v>
      </c>
      <c r="O662" s="234">
        <v>0</v>
      </c>
      <c r="P662" s="234">
        <v>0</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0</v>
      </c>
      <c r="M663" s="185">
        <v>0</v>
      </c>
      <c r="N663" s="234">
        <v>0</v>
      </c>
      <c r="O663" s="234">
        <v>0</v>
      </c>
      <c r="P663" s="234">
        <v>0</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0</v>
      </c>
      <c r="O665" s="234">
        <v>0</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655</v>
      </c>
      <c r="M673" s="185">
        <v>0</v>
      </c>
      <c r="N673" s="234">
        <v>625</v>
      </c>
      <c r="O673" s="234">
        <v>2</v>
      </c>
      <c r="P673" s="234">
        <v>644</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473</v>
      </c>
      <c r="M675" s="185">
        <v>0</v>
      </c>
      <c r="N675" s="234">
        <v>400</v>
      </c>
      <c r="O675" s="234">
        <v>0</v>
      </c>
      <c r="P675" s="234">
        <v>419</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9</v>
      </c>
      <c r="M676" s="185">
        <v>0</v>
      </c>
      <c r="N676" s="234">
        <v>0</v>
      </c>
      <c r="O676" s="234">
        <v>0</v>
      </c>
      <c r="P676" s="234">
        <v>9</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173</v>
      </c>
      <c r="M677" s="185">
        <v>0</v>
      </c>
      <c r="N677" s="234">
        <v>225</v>
      </c>
      <c r="O677" s="234">
        <v>2</v>
      </c>
      <c r="P677" s="234">
        <v>217</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2</v>
      </c>
      <c r="M682" s="185">
        <v>0</v>
      </c>
      <c r="N682" s="234">
        <v>0</v>
      </c>
      <c r="O682" s="234">
        <v>0</v>
      </c>
      <c r="P682" s="234">
        <v>1</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141</v>
      </c>
      <c r="M683" s="185">
        <v>0</v>
      </c>
      <c r="N683" s="234">
        <v>131</v>
      </c>
      <c r="O683" s="234">
        <v>0</v>
      </c>
      <c r="P683" s="234">
        <v>157</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16</v>
      </c>
      <c r="M685" s="185">
        <v>0</v>
      </c>
      <c r="N685" s="234">
        <v>8</v>
      </c>
      <c r="O685" s="234">
        <v>0</v>
      </c>
      <c r="P685" s="234">
        <v>13</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113</v>
      </c>
      <c r="M686" s="185">
        <v>0</v>
      </c>
      <c r="N686" s="234">
        <v>158</v>
      </c>
      <c r="O686" s="234">
        <v>0</v>
      </c>
      <c r="P686" s="234">
        <v>134</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100</v>
      </c>
      <c r="M695" s="275">
        <v>100</v>
      </c>
      <c r="N695" s="276">
        <v>100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7</v>
      </c>
      <c r="M696" s="277">
        <v>6.9</v>
      </c>
      <c r="N696" s="278">
        <v>7</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213</v>
      </c>
      <c r="M697" s="279">
        <v>201</v>
      </c>
      <c r="N697" s="280">
        <v>193</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76</v>
      </c>
      <c r="M698" s="279">
        <v>60</v>
      </c>
      <c r="N698" s="280">
        <v>59</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46</v>
      </c>
      <c r="M699" s="279">
        <v>40</v>
      </c>
      <c r="N699" s="280">
        <v>50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59</v>
      </c>
      <c r="M700" s="279">
        <v>42</v>
      </c>
      <c r="N700" s="280">
        <v>41</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48</v>
      </c>
      <c r="M701" s="279">
        <v>34</v>
      </c>
      <c r="N701" s="280">
        <v>33</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92</v>
      </c>
      <c r="M702" s="279">
        <v>99</v>
      </c>
      <c r="N702" s="280">
        <v>96</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66</v>
      </c>
      <c r="M703" s="279">
        <v>60</v>
      </c>
      <c r="N703" s="280">
        <v>77</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86</v>
      </c>
      <c r="M704" s="279">
        <v>100</v>
      </c>
      <c r="N704" s="280">
        <v>95</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54</v>
      </c>
      <c r="M705" s="279">
        <v>69</v>
      </c>
      <c r="N705" s="280">
        <v>73</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105</v>
      </c>
      <c r="M706" s="279">
        <v>92</v>
      </c>
      <c r="N706" s="280">
        <v>99</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73</v>
      </c>
      <c r="M707" s="279">
        <v>64</v>
      </c>
      <c r="N707" s="280">
        <v>71</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112</v>
      </c>
      <c r="M708" s="279">
        <v>101</v>
      </c>
      <c r="N708" s="280">
        <v>98</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86</v>
      </c>
      <c r="M709" s="279">
        <v>74</v>
      </c>
      <c r="N709" s="280">
        <v>66</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63.2</v>
      </c>
      <c r="M710" s="281">
        <v>45.4</v>
      </c>
      <c r="N710" s="282">
        <v>64.8</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57.9</v>
      </c>
      <c r="M711" s="281">
        <v>44.4</v>
      </c>
      <c r="N711" s="282">
        <v>57.6</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63.8</v>
      </c>
      <c r="M712" s="281">
        <v>46</v>
      </c>
      <c r="N712" s="282">
        <v>57.9</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61.4</v>
      </c>
      <c r="M713" s="281">
        <v>41.4</v>
      </c>
      <c r="N713" s="282">
        <v>61.3</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0</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