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<sst xmlns="http://schemas.openxmlformats.org/spreadsheetml/2006/main" count="868" uniqueCount="868">
  <si>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</si>
  <si>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佐藤病院</t>
  </si>
  <si>
    <t>〒702-8053　岡山市南区築港栄町２－１３</t>
  </si>
  <si>
    <t>病棟の建築時期と構造</t>
  </si>
  <si>
    <t>建物情報＼病棟名</t>
  </si>
  <si>
    <t>回復期機能病棟01</t>
  </si>
  <si>
    <t>慢性期機能病棟01</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</si>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</sst>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35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51</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41</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5.2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33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1.5</v>
      </c>
      <c r="N217" s="199">
        <v>3.4</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14</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4.5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3</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384</v>
      </c>
      <c r="M314" s="289">
        <v>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275</v>
      </c>
      <c r="M315" s="181">
        <v>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78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31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15338</v>
      </c>
      <c r="M318" s="181">
        <v>11785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385</v>
      </c>
      <c r="M319" s="181">
        <v>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384</v>
      </c>
      <c r="M327" s="181">
        <v>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54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127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233</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24</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385</v>
      </c>
      <c r="M335" s="181">
        <v>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54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214</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25</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24</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21</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41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331</v>
      </c>
      <c r="M352" s="181">
        <v>54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286</v>
      </c>
      <c r="M353" s="181">
        <v>52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22</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84</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109</v>
      </c>
      <c r="D395" s="316"/>
      <c r="E395" s="316"/>
      <c r="F395" s="316"/>
      <c r="G395" s="316"/>
      <c r="H395" s="317"/>
      <c r="I395" s="355"/>
      <c r="J395" s="148" t="str">
        <f t="shared" si="63"/>
        <v>未確認</v>
      </c>
      <c r="K395" s="238" t="str">
        <f t="shared" si="64"/>
        <v>※</v>
      </c>
      <c r="L395" s="241">
        <v>107</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443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772</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27</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4</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479</v>
      </c>
      <c r="M548" s="185">
        <v>377</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33.2</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9.6</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22.7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4.6</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4.7</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4.7</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3</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270</v>
      </c>
      <c r="M637" s="185">
        <v>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7</v>
      </c>
      <c r="M641" s="185">
        <v>1</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349</v>
      </c>
      <c r="M644" s="185">
        <v>35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33</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21</v>
      </c>
      <c r="M647" s="185">
        <v>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15</v>
      </c>
      <c r="M648" s="185">
        <v>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4</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32</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169</v>
      </c>
      <c r="M673" s="185">
        <v>437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20</v>
      </c>
      <c r="M675" s="185">
        <v>182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8</v>
      </c>
      <c r="M676" s="185">
        <v>75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142</v>
      </c>
      <c r="M677" s="185">
        <v>181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44</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11</v>
      </c>
      <c r="M685" s="185">
        <v>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416</v>
      </c>
      <c r="M686" s="185">
        <v>420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331</v>
      </c>
      <c r="M697" s="279">
        <v>54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398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