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<sst xmlns="http://schemas.openxmlformats.org/spreadsheetml/2006/main" count="874" uniqueCount="874">
  <si>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</si>
  <si>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社会医療法人岡村一心堂病院</t>
  </si>
  <si>
    <t>〒704-8117　岡山市東区西大寺南２丁目１－７</t>
  </si>
  <si>
    <t>病棟の建築時期と構造</t>
  </si>
  <si>
    <t>建物情報＼病棟名</t>
  </si>
  <si>
    <t>3階東</t>
  </si>
  <si>
    <t>3階南</t>
  </si>
  <si>
    <t>4階</t>
  </si>
  <si>
    <t>5階</t>
  </si>
  <si>
    <t>様式１病院病棟票(1)</t>
  </si>
  <si>
    <t>建築時期</t>
  </si>
  <si>
    <t>2006</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</si>
  <si>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</si>
  <si>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</si>
  <si>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</si>
  <si>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</si>
  <si>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</si>
  <si>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</si>
  <si>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</si>
  <si>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</si>
  <si>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</si>
  <si>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</si>
  <si>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</si>
  <si>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</si>
  <si>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</si>
  <si>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</si>
  <si>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</si>
  <si>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</si>
  <si>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</si>
  <si>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</si>
  <si>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</si>
  <si>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</si>
  <si>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</si>
  <si>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</si>
  <si>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</si>
  <si>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</si>
  <si>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</si>
  <si>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</si>
  <si>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</si>
  <si>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</si>
  <si>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</si>
  <si>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</si>
  <si>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</si>
  <si>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</si>
  <si>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</si>
  <si>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</si>
  <si>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</si>
  <si>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</si>
  <si>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</si>
  <si>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</si>
  <si>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</si>
  <si>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</si>
  <si>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</si>
  <si>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</si>
  <si>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</si>
  <si>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</si>
  <si>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</si>
  <si>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</si>
  <si>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</si>
  <si>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</si>
  <si>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</si>
  <si>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</si>
  <si>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</si>
  <si>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</si>
  <si>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</si>
  <si>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</si>
  <si>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</si>
  <si>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</si>
  <si>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</si>
  <si>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</si>
  <si>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</si>
  <si>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</si>
  <si>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</si>
  <si>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</si>
  <si>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</si>
  <si>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</si>
  <si>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</si>
  <si>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</si>
  <si>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</si>
  <si>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</si>
  <si>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</si>
  <si>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</si>
  <si>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</si>
  <si>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</si>
  <si>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</si>
  <si>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</si>
  <si>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</si>
  <si>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</si>
  <si>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</si>
  <si>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</si>
  <si>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</si>
  <si>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</si>
  <si>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</si>
  <si>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</si>
  <si>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</si>
  <si>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</si>
  <si>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</si>
  <si>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</si>
  <si>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</si>
  <si>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</si>
  <si>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</si>
  <si>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</si>
  <si>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</si>
  <si>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</si>
  <si>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</si>
  <si>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放射線科</t>
  </si>
  <si>
    <t>内科</t>
  </si>
  <si>
    <t>様式１病院施設票(43)-2</t>
  </si>
  <si>
    <t>泌尿器科</t>
  </si>
  <si>
    <t>外科</t>
  </si>
  <si>
    <t>循環器内科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</si>
  <si>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</si>
  <si>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</si>
  <si>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</si>
  <si>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</si>
  <si>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</si>
  <si>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</si>
  <si>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</si>
  <si>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急性期一般入院料１</t>
  </si>
  <si>
    <t>地域包括ケア病棟入院料１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</si>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</sst>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19</v>
      </c>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18</v>
      </c>
      <c r="N95" s="263" t="s">
        <v>20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34</v>
      </c>
      <c r="N104" s="221">
        <v>49</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20</v>
      </c>
      <c r="M106" s="146">
        <v>30</v>
      </c>
      <c r="N106" s="221">
        <v>48</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21</v>
      </c>
      <c r="M107" s="146">
        <v>34</v>
      </c>
      <c r="N107" s="221">
        <v>49</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109</v>
      </c>
      <c r="N121" s="224" t="s">
        <v>110</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109</v>
      </c>
      <c r="M122" s="179" t="s">
        <v>110</v>
      </c>
      <c r="N122" s="224" t="s">
        <v>108</v>
      </c>
      <c r="O122" s="224" t="s">
        <v>112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120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21</v>
      </c>
      <c r="M131" s="179">
        <v>34</v>
      </c>
      <c r="N131" s="224">
        <v>49</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14</v>
      </c>
      <c r="M186" s="181">
        <v>21</v>
      </c>
      <c r="N186" s="229">
        <v>22</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0.3</v>
      </c>
      <c r="M187" s="181">
        <v>1</v>
      </c>
      <c r="N187" s="229">
        <v>0.6</v>
      </c>
      <c r="O187" s="229">
        <v>2.7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1</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1</v>
      </c>
      <c r="M190" s="181">
        <v>6</v>
      </c>
      <c r="N190" s="229">
        <v>8</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0.3</v>
      </c>
      <c r="M191" s="181">
        <v>0</v>
      </c>
      <c r="N191" s="229">
        <v>0.7</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6</v>
      </c>
      <c r="M216" s="239">
        <v>12</v>
      </c>
      <c r="N216" s="239">
        <v>6</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2</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2</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14</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5</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0.2</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2</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5</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0.3</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7</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0.6</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4</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867</v>
      </c>
      <c r="M314" s="289">
        <v>1291</v>
      </c>
      <c r="N314" s="193">
        <v>145</v>
      </c>
      <c r="O314" s="193">
        <v>393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592</v>
      </c>
      <c r="M315" s="181">
        <v>377</v>
      </c>
      <c r="N315" s="292">
        <v>105</v>
      </c>
      <c r="O315" s="292">
        <v>274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272</v>
      </c>
      <c r="M316" s="181">
        <v>131</v>
      </c>
      <c r="N316" s="181">
        <v>33</v>
      </c>
      <c r="O316" s="181">
        <v>116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3</v>
      </c>
      <c r="M317" s="181">
        <v>783</v>
      </c>
      <c r="N317" s="181">
        <v>7</v>
      </c>
      <c r="O317" s="181">
        <v>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15340</v>
      </c>
      <c r="M318" s="181">
        <v>9168</v>
      </c>
      <c r="N318" s="181">
        <v>5863</v>
      </c>
      <c r="O318" s="181">
        <v>14489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870</v>
      </c>
      <c r="M319" s="181">
        <v>1296</v>
      </c>
      <c r="N319" s="181">
        <v>150</v>
      </c>
      <c r="O319" s="181">
        <v>404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867</v>
      </c>
      <c r="M327" s="181">
        <v>1291</v>
      </c>
      <c r="N327" s="181">
        <v>145</v>
      </c>
      <c r="O327" s="181">
        <v>393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434</v>
      </c>
      <c r="M328" s="181">
        <v>38</v>
      </c>
      <c r="N328" s="181">
        <v>45</v>
      </c>
      <c r="O328" s="181">
        <v>146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305</v>
      </c>
      <c r="M329" s="181">
        <v>1061</v>
      </c>
      <c r="N329" s="181">
        <v>80</v>
      </c>
      <c r="O329" s="181">
        <v>208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60</v>
      </c>
      <c r="M330" s="181">
        <v>8</v>
      </c>
      <c r="N330" s="181">
        <v>12</v>
      </c>
      <c r="O330" s="181">
        <v>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68</v>
      </c>
      <c r="M331" s="181">
        <v>184</v>
      </c>
      <c r="N331" s="181">
        <v>8</v>
      </c>
      <c r="O331" s="181">
        <v>34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870</v>
      </c>
      <c r="M335" s="181">
        <v>1296</v>
      </c>
      <c r="N335" s="181">
        <v>150</v>
      </c>
      <c r="O335" s="181">
        <v>404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70</v>
      </c>
      <c r="M336" s="181">
        <v>539</v>
      </c>
      <c r="N336" s="181">
        <v>32</v>
      </c>
      <c r="O336" s="181">
        <v>63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526</v>
      </c>
      <c r="M337" s="181">
        <v>646</v>
      </c>
      <c r="N337" s="181">
        <v>56</v>
      </c>
      <c r="O337" s="181">
        <v>243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22</v>
      </c>
      <c r="M338" s="181">
        <v>34</v>
      </c>
      <c r="N338" s="181">
        <v>3</v>
      </c>
      <c r="O338" s="181">
        <v>14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10</v>
      </c>
      <c r="M339" s="181">
        <v>3</v>
      </c>
      <c r="N339" s="181">
        <v>0</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25</v>
      </c>
      <c r="M340" s="181">
        <v>16</v>
      </c>
      <c r="N340" s="181">
        <v>0</v>
      </c>
      <c r="O340" s="181">
        <v>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166</v>
      </c>
      <c r="M342" s="181">
        <v>29</v>
      </c>
      <c r="N342" s="181">
        <v>1</v>
      </c>
      <c r="O342" s="181">
        <v>33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51</v>
      </c>
      <c r="M343" s="181">
        <v>29</v>
      </c>
      <c r="N343" s="181">
        <v>58</v>
      </c>
      <c r="O343" s="181">
        <v>40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800</v>
      </c>
      <c r="M352" s="181">
        <v>757</v>
      </c>
      <c r="N352" s="229">
        <v>118</v>
      </c>
      <c r="O352" s="229">
        <v>341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796</v>
      </c>
      <c r="M353" s="181">
        <v>757</v>
      </c>
      <c r="N353" s="229">
        <v>118</v>
      </c>
      <c r="O353" s="229">
        <v>337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v>0</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1533</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10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120</v>
      </c>
      <c r="D410" s="316"/>
      <c r="E410" s="316"/>
      <c r="F410" s="316"/>
      <c r="G410" s="316"/>
      <c r="H410" s="317"/>
      <c r="I410" s="355"/>
      <c r="J410" s="148" t="str">
        <f t="shared" si="63"/>
        <v>未確認</v>
      </c>
      <c r="K410" s="238" t="str">
        <f t="shared" si="64"/>
        <v>※</v>
      </c>
      <c r="L410" s="241">
        <v>0</v>
      </c>
      <c r="M410" s="185">
        <v>0</v>
      </c>
      <c r="N410" s="185">
        <v>0</v>
      </c>
      <c r="O410" s="234">
        <v>848</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11</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119</v>
      </c>
      <c r="D451" s="316"/>
      <c r="E451" s="316"/>
      <c r="F451" s="316"/>
      <c r="G451" s="316"/>
      <c r="H451" s="317"/>
      <c r="I451" s="355"/>
      <c r="J451" s="148" t="str">
        <f t="shared" si="67"/>
        <v>未確認</v>
      </c>
      <c r="K451" s="238" t="str">
        <f t="shared" si="68"/>
        <v>※</v>
      </c>
      <c r="L451" s="241">
        <v>0</v>
      </c>
      <c r="M451" s="185">
        <v>0</v>
      </c>
      <c r="N451" s="185">
        <v>1190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117</v>
      </c>
      <c r="D461" s="316"/>
      <c r="E461" s="316"/>
      <c r="F461" s="316"/>
      <c r="G461" s="316"/>
      <c r="H461" s="317"/>
      <c r="I461" s="355"/>
      <c r="J461" s="148" t="str">
        <f t="shared" si="67"/>
        <v>未確認</v>
      </c>
      <c r="K461" s="238" t="str">
        <f t="shared" si="68"/>
        <v>※</v>
      </c>
      <c r="L461" s="241">
        <v>318</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401</v>
      </c>
      <c r="N479" s="234">
        <v>114</v>
      </c>
      <c r="O479" s="234">
        <v>67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21</v>
      </c>
      <c r="N480" s="234">
        <v>11</v>
      </c>
      <c r="O480" s="234">
        <v>16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18</v>
      </c>
      <c r="N481" s="234">
        <v>7</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9</v>
      </c>
      <c r="N482" s="234">
        <v>0</v>
      </c>
      <c r="O482" s="234">
        <v>2</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25</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9</v>
      </c>
      <c r="N484" s="234">
        <v>5</v>
      </c>
      <c r="O484" s="234">
        <v>5</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1</v>
      </c>
      <c r="O485" s="234">
        <v>2</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19</v>
      </c>
      <c r="N486" s="234">
        <v>0</v>
      </c>
      <c r="O486" s="234">
        <v>1</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26</v>
      </c>
      <c r="N487" s="234">
        <v>16</v>
      </c>
      <c r="O487" s="234">
        <v>29</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121</v>
      </c>
      <c r="N488" s="234">
        <v>42</v>
      </c>
      <c r="O488" s="234">
        <v>15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105</v>
      </c>
      <c r="N489" s="234">
        <v>8</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119</v>
      </c>
      <c r="N490" s="234">
        <v>1</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187</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2</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17</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1</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5</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19</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2</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51</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47</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64</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10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16</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76</v>
      </c>
      <c r="N515" s="234">
        <v>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206</v>
      </c>
      <c r="N516" s="234">
        <v>3</v>
      </c>
      <c r="O516" s="234">
        <v>14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9</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41</v>
      </c>
      <c r="M518" s="185">
        <v>0</v>
      </c>
      <c r="N518" s="234">
        <v>0</v>
      </c>
      <c r="O518" s="234">
        <v>33</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32</v>
      </c>
      <c r="N519" s="234">
        <v>15</v>
      </c>
      <c r="O519" s="234">
        <v>28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5</v>
      </c>
      <c r="N521" s="234">
        <v>1</v>
      </c>
      <c r="O521" s="234">
        <v>11</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9</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432</v>
      </c>
      <c r="N547" s="234">
        <v>556</v>
      </c>
      <c r="O547" s="234">
        <v>484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2</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602</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34.5</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22.5</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15.3</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10.2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17.9</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30.1</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17.8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5.3</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3.9</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2.7</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0.4</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4.9</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2</v>
      </c>
      <c r="M605" s="185">
        <v>85</v>
      </c>
      <c r="N605" s="234">
        <v>0</v>
      </c>
      <c r="O605" s="234">
        <v>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8</v>
      </c>
      <c r="M607" s="185">
        <v>870</v>
      </c>
      <c r="N607" s="234">
        <v>103</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3</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3</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4</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8</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2</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11</v>
      </c>
      <c r="N614" s="234">
        <v>4</v>
      </c>
      <c r="O614" s="234">
        <v>7</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1636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783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797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15</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23</v>
      </c>
      <c r="N622" s="234">
        <v>0</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43</v>
      </c>
      <c r="M637" s="185">
        <v>174</v>
      </c>
      <c r="N637" s="234">
        <v>442</v>
      </c>
      <c r="O637" s="234">
        <v>113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1</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935</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495</v>
      </c>
      <c r="N647" s="234">
        <v>18</v>
      </c>
      <c r="O647" s="234">
        <v>204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v>
      </c>
      <c r="M648" s="185">
        <v>129</v>
      </c>
      <c r="N648" s="234">
        <v>1</v>
      </c>
      <c r="O648" s="234">
        <v>61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21</v>
      </c>
      <c r="N658" s="234">
        <v>4</v>
      </c>
      <c r="O658" s="234">
        <v>17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v>
      </c>
      <c r="M659" s="185">
        <v>812</v>
      </c>
      <c r="N659" s="234">
        <v>107</v>
      </c>
      <c r="O659" s="234">
        <v>197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v>
      </c>
      <c r="M660" s="185">
        <v>341</v>
      </c>
      <c r="N660" s="234">
        <v>30</v>
      </c>
      <c r="O660" s="234">
        <v>148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4</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95</v>
      </c>
      <c r="N662" s="234">
        <v>7</v>
      </c>
      <c r="O662" s="234">
        <v>13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15</v>
      </c>
      <c r="N663" s="234">
        <v>0</v>
      </c>
      <c r="O663" s="234">
        <v>22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51</v>
      </c>
      <c r="N664" s="234">
        <v>49</v>
      </c>
      <c r="O664" s="234">
        <v>30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14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v>674</v>
      </c>
      <c r="N673" s="234">
        <v>261</v>
      </c>
      <c r="O673" s="234">
        <v>606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v>
      </c>
      <c r="M675" s="185">
        <v>57</v>
      </c>
      <c r="N675" s="234">
        <v>34</v>
      </c>
      <c r="O675" s="234">
        <v>147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217</v>
      </c>
      <c r="N676" s="234">
        <v>64</v>
      </c>
      <c r="O676" s="234">
        <v>135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v>
      </c>
      <c r="M677" s="185">
        <v>254</v>
      </c>
      <c r="N677" s="234">
        <v>112</v>
      </c>
      <c r="O677" s="234">
        <v>176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v>
      </c>
      <c r="M678" s="185">
        <v>147</v>
      </c>
      <c r="N678" s="234">
        <v>53</v>
      </c>
      <c r="O678" s="234">
        <v>158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8</v>
      </c>
      <c r="N680" s="234">
        <v>1</v>
      </c>
      <c r="O680" s="234">
        <v>16</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v>
      </c>
      <c r="M682" s="185">
        <v>164</v>
      </c>
      <c r="N682" s="234">
        <v>42</v>
      </c>
      <c r="O682" s="234">
        <v>79</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v>
      </c>
      <c r="M683" s="185">
        <v>641</v>
      </c>
      <c r="N683" s="234">
        <v>248</v>
      </c>
      <c r="O683" s="234">
        <v>284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v>
      </c>
      <c r="M686" s="185">
        <v>107</v>
      </c>
      <c r="N686" s="234">
        <v>177</v>
      </c>
      <c r="O686" s="234">
        <v>139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800</v>
      </c>
      <c r="M697" s="279">
        <v>757</v>
      </c>
      <c r="N697" s="280">
        <v>118</v>
      </c>
      <c r="O697" s="280">
        <v>341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11</v>
      </c>
      <c r="N722" s="234">
        <v>9</v>
      </c>
      <c r="O722" s="234">
        <v>10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15</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856</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64</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