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<sst xmlns="http://schemas.openxmlformats.org/spreadsheetml/2006/main" count="874" uniqueCount="874">
  <si>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</si>
  <si>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重井医学研究所附属病院</t>
  </si>
  <si>
    <t>〒701-0202　岡山市南区山田２１１７番地</t>
  </si>
  <si>
    <t>病棟の建築時期と構造</t>
  </si>
  <si>
    <t>建物情報＼病棟名</t>
  </si>
  <si>
    <t>外来棟3階</t>
  </si>
  <si>
    <t>入院棟1階</t>
  </si>
  <si>
    <t>入院棟2階</t>
  </si>
  <si>
    <t>入院棟3階</t>
  </si>
  <si>
    <t>入院棟4階</t>
  </si>
  <si>
    <t>様式１病院病棟票(1)</t>
  </si>
  <si>
    <t>建築時期</t>
  </si>
  <si>
    <t>2020</t>
  </si>
  <si>
    <t>1979</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</si>
  <si>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</si>
  <si>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</si>
  <si>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</si>
  <si>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</si>
  <si>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</si>
  <si>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</si>
  <si>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</si>
  <si>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</si>
  <si>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</si>
  <si>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</si>
  <si>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</si>
  <si>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</si>
  <si>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</si>
  <si>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</si>
  <si>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</si>
  <si>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</si>
  <si>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</si>
  <si>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</si>
  <si>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</si>
  <si>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</si>
  <si>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</si>
  <si>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</si>
  <si>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</si>
  <si>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</si>
  <si>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</si>
  <si>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</si>
  <si>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</si>
  <si>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</si>
  <si>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</si>
  <si>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</si>
  <si>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</si>
  <si>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</si>
  <si>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</si>
  <si>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</si>
  <si>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</si>
  <si>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</si>
  <si>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</si>
  <si>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</si>
  <si>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</si>
  <si>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</si>
  <si>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</si>
  <si>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</si>
  <si>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</si>
  <si>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</si>
  <si>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</si>
  <si>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</si>
  <si>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</si>
  <si>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</si>
  <si>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</si>
  <si>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</si>
  <si>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</si>
  <si>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</si>
  <si>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</si>
  <si>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</si>
  <si>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</si>
  <si>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</si>
  <si>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</si>
  <si>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</si>
  <si>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</si>
  <si>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</si>
  <si>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</si>
  <si>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</si>
  <si>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</si>
  <si>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</si>
  <si>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</si>
  <si>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</si>
  <si>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</si>
  <si>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</si>
  <si>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</si>
  <si>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</si>
  <si>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</si>
  <si>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</si>
  <si>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</si>
  <si>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</si>
  <si>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</si>
  <si>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</si>
  <si>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</si>
  <si>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</si>
  <si>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</si>
  <si>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</si>
  <si>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</si>
  <si>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</si>
  <si>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</si>
  <si>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</si>
  <si>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</si>
  <si>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</si>
  <si>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</si>
  <si>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</si>
  <si>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</si>
  <si>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</si>
  <si>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</si>
  <si>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</si>
  <si>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</si>
  <si>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</si>
  <si>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</si>
  <si>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</si>
  <si>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</si>
  <si>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</si>
  <si>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</si>
  <si>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</si>
  <si>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</si>
  <si>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</si>
  <si>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</si>
  <si>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</si>
  <si>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地域包括ケア病棟入院料１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</si>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</sst>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16</v>
      </c>
      <c r="N11" s="17" t="s">
        <v>16</v>
      </c>
      <c r="O11" s="17" t="s">
        <v>16</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c r="M18" s="16"/>
      <c r="N18" s="17"/>
      <c r="O18" s="17"/>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c r="N19" s="17" t="s">
        <v>21</v>
      </c>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t="s">
        <v>21</v>
      </c>
      <c r="M20" s="17" t="s">
        <v>21</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t="s">
        <v>21</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21</v>
      </c>
      <c r="M31" s="17" t="s">
        <v>21</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22</v>
      </c>
      <c r="O95" s="263" t="s">
        <v>22</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42</v>
      </c>
      <c r="N104" s="221">
        <v>40</v>
      </c>
      <c r="O104" s="221">
        <v>38</v>
      </c>
      <c r="P104" s="221">
        <v>38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40</v>
      </c>
      <c r="M106" s="146">
        <v>42</v>
      </c>
      <c r="N106" s="221">
        <v>40</v>
      </c>
      <c r="O106" s="221">
        <v>38</v>
      </c>
      <c r="P106" s="221">
        <v>38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40</v>
      </c>
      <c r="M107" s="146">
        <v>42</v>
      </c>
      <c r="N107" s="221">
        <v>40</v>
      </c>
      <c r="O107" s="221">
        <v>38</v>
      </c>
      <c r="P107" s="221">
        <v>38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107</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109</v>
      </c>
      <c r="O121" s="224" t="s">
        <v>109</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41</v>
      </c>
      <c r="M122" s="179" t="s">
        <v>111</v>
      </c>
      <c r="N122" s="224" t="s">
        <v>41</v>
      </c>
      <c r="O122" s="224" t="s">
        <v>111</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118</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40</v>
      </c>
      <c r="M131" s="179">
        <v>40</v>
      </c>
      <c r="N131" s="224">
        <v>40</v>
      </c>
      <c r="O131" s="224">
        <v>38</v>
      </c>
      <c r="P131" s="224">
        <v>38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23</v>
      </c>
      <c r="M186" s="181">
        <v>24</v>
      </c>
      <c r="N186" s="229">
        <v>27</v>
      </c>
      <c r="O186" s="229">
        <v>23</v>
      </c>
      <c r="P186" s="229">
        <v>30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0.9</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1</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5</v>
      </c>
      <c r="M190" s="181">
        <v>5</v>
      </c>
      <c r="N190" s="229">
        <v>8</v>
      </c>
      <c r="O190" s="229">
        <v>9</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0.8</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194</v>
      </c>
      <c r="M214" s="1"/>
      <c r="N214" s="225"/>
      <c r="O214" s="225"/>
      <c r="P214" s="225"/>
      <c r="Q214" s="225"/>
      <c r="R214" s="225"/>
      <c r="S214" s="225"/>
    </row>
    <row r="215" ht="20.25" customHeight="1">
      <c r="C215" s="25"/>
      <c r="I215" s="47" t="s">
        <v>81</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15</v>
      </c>
      <c r="N216" s="239">
        <v>39</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0.8</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7</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17</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0.6</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14</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12</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0.8</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48</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0.8</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8</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0.8</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27</v>
      </c>
      <c r="M314" s="289">
        <v>45</v>
      </c>
      <c r="N314" s="193">
        <v>515</v>
      </c>
      <c r="O314" s="193">
        <v>535</v>
      </c>
      <c r="P314" s="291">
        <v>704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27</v>
      </c>
      <c r="M315" s="181">
        <v>45</v>
      </c>
      <c r="N315" s="292">
        <v>307</v>
      </c>
      <c r="O315" s="292">
        <v>335</v>
      </c>
      <c r="P315" s="181">
        <v>307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0</v>
      </c>
      <c r="N316" s="181">
        <v>147</v>
      </c>
      <c r="O316" s="181">
        <v>180</v>
      </c>
      <c r="P316" s="181">
        <v>106</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0</v>
      </c>
      <c r="N317" s="181">
        <v>61</v>
      </c>
      <c r="O317" s="181">
        <v>20</v>
      </c>
      <c r="P317" s="181">
        <v>291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14320</v>
      </c>
      <c r="M318" s="181">
        <v>14903</v>
      </c>
      <c r="N318" s="181">
        <v>12475</v>
      </c>
      <c r="O318" s="181">
        <v>11843</v>
      </c>
      <c r="P318" s="181">
        <v>11113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28</v>
      </c>
      <c r="M319" s="181">
        <v>44</v>
      </c>
      <c r="N319" s="181">
        <v>515</v>
      </c>
      <c r="O319" s="181">
        <v>541</v>
      </c>
      <c r="P319" s="181">
        <v>701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27</v>
      </c>
      <c r="M327" s="181">
        <v>45</v>
      </c>
      <c r="N327" s="181">
        <v>515</v>
      </c>
      <c r="O327" s="181">
        <v>535</v>
      </c>
      <c r="P327" s="181">
        <v>704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21</v>
      </c>
      <c r="M328" s="181">
        <v>28</v>
      </c>
      <c r="N328" s="181">
        <v>10</v>
      </c>
      <c r="O328" s="181">
        <v>10</v>
      </c>
      <c r="P328" s="181">
        <v>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3</v>
      </c>
      <c r="N329" s="181">
        <v>300</v>
      </c>
      <c r="O329" s="181">
        <v>300</v>
      </c>
      <c r="P329" s="181">
        <v>567</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6</v>
      </c>
      <c r="M330" s="181">
        <v>14</v>
      </c>
      <c r="N330" s="181">
        <v>193</v>
      </c>
      <c r="O330" s="181">
        <v>207</v>
      </c>
      <c r="P330" s="181">
        <v>117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0</v>
      </c>
      <c r="N331" s="181">
        <v>10</v>
      </c>
      <c r="O331" s="181">
        <v>13</v>
      </c>
      <c r="P331" s="181">
        <v>10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2</v>
      </c>
      <c r="O334" s="181">
        <v>5</v>
      </c>
      <c r="P334" s="181">
        <v>1</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28</v>
      </c>
      <c r="M335" s="181">
        <v>44</v>
      </c>
      <c r="N335" s="181">
        <v>515</v>
      </c>
      <c r="O335" s="181">
        <v>541</v>
      </c>
      <c r="P335" s="181">
        <v>701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v>
      </c>
      <c r="M336" s="181">
        <v>2</v>
      </c>
      <c r="N336" s="181">
        <v>17</v>
      </c>
      <c r="O336" s="181">
        <v>19</v>
      </c>
      <c r="P336" s="181">
        <v>39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2</v>
      </c>
      <c r="M337" s="181">
        <v>6</v>
      </c>
      <c r="N337" s="181">
        <v>359</v>
      </c>
      <c r="O337" s="181">
        <v>366</v>
      </c>
      <c r="P337" s="181">
        <v>524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v>
      </c>
      <c r="M338" s="181">
        <v>9</v>
      </c>
      <c r="N338" s="181">
        <v>60</v>
      </c>
      <c r="O338" s="181">
        <v>80</v>
      </c>
      <c r="P338" s="181">
        <v>63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v>
      </c>
      <c r="M339" s="181">
        <v>0</v>
      </c>
      <c r="N339" s="181">
        <v>20</v>
      </c>
      <c r="O339" s="181">
        <v>31</v>
      </c>
      <c r="P339" s="181">
        <v>12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v>
      </c>
      <c r="M340" s="181">
        <v>0</v>
      </c>
      <c r="N340" s="181">
        <v>3</v>
      </c>
      <c r="O340" s="181">
        <v>2</v>
      </c>
      <c r="P340" s="181">
        <v>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1</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v>
      </c>
      <c r="M342" s="181">
        <v>3</v>
      </c>
      <c r="N342" s="181">
        <v>20</v>
      </c>
      <c r="O342" s="181">
        <v>24</v>
      </c>
      <c r="P342" s="181">
        <v>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17</v>
      </c>
      <c r="M343" s="181">
        <v>24</v>
      </c>
      <c r="N343" s="181">
        <v>34</v>
      </c>
      <c r="O343" s="181">
        <v>18</v>
      </c>
      <c r="P343" s="181">
        <v>53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1</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27</v>
      </c>
      <c r="M352" s="181">
        <v>42</v>
      </c>
      <c r="N352" s="229">
        <v>498</v>
      </c>
      <c r="O352" s="229">
        <v>522</v>
      </c>
      <c r="P352" s="229">
        <v>662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v>36</v>
      </c>
      <c r="N353" s="229">
        <v>481</v>
      </c>
      <c r="O353" s="229">
        <v>494</v>
      </c>
      <c r="P353" s="229">
        <v>645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v>
      </c>
      <c r="O354" s="229">
        <v>4</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v>14</v>
      </c>
      <c r="O355" s="229">
        <v>24</v>
      </c>
      <c r="P355" s="229">
        <v>15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163</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507</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1</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45</v>
      </c>
      <c r="O399" s="234">
        <v>66</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392</v>
      </c>
      <c r="M410" s="185">
        <v>477</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111</v>
      </c>
      <c r="M413" s="185">
        <v>57</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322</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126</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868</v>
      </c>
      <c r="O451" s="234">
        <v>873</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5</v>
      </c>
      <c r="O471" s="234">
        <v>6</v>
      </c>
      <c r="P471" s="234">
        <v>0</v>
      </c>
      <c r="Q471" s="234">
        <v>18</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v>
      </c>
      <c r="M479" s="185">
        <v>13</v>
      </c>
      <c r="N479" s="234">
        <v>157</v>
      </c>
      <c r="O479" s="234">
        <v>150</v>
      </c>
      <c r="P479" s="234">
        <v>141</v>
      </c>
      <c r="Q479" s="234">
        <v>81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6</v>
      </c>
      <c r="M480" s="185">
        <v>1</v>
      </c>
      <c r="N480" s="234">
        <v>16</v>
      </c>
      <c r="O480" s="234">
        <v>7</v>
      </c>
      <c r="P480" s="234">
        <v>19</v>
      </c>
      <c r="Q480" s="234">
        <v>13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v>1</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v>
      </c>
      <c r="N486" s="234">
        <v>12</v>
      </c>
      <c r="O486" s="234">
        <v>0</v>
      </c>
      <c r="P486" s="234">
        <v>2</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21</v>
      </c>
      <c r="M487" s="185">
        <v>11</v>
      </c>
      <c r="N487" s="234">
        <v>99</v>
      </c>
      <c r="O487" s="234">
        <v>118</v>
      </c>
      <c r="P487" s="234">
        <v>126</v>
      </c>
      <c r="Q487" s="234">
        <v>48</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v>
      </c>
      <c r="M488" s="185">
        <v>0</v>
      </c>
      <c r="N488" s="234">
        <v>30</v>
      </c>
      <c r="O488" s="234">
        <v>22</v>
      </c>
      <c r="P488" s="234">
        <v>10</v>
      </c>
      <c r="Q488" s="234">
        <v>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7</v>
      </c>
      <c r="Q492" s="234">
        <v>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1</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5</v>
      </c>
      <c r="Q500" s="234">
        <v>4</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2</v>
      </c>
      <c r="M516" s="185">
        <v>0</v>
      </c>
      <c r="N516" s="234">
        <v>0</v>
      </c>
      <c r="O516" s="234">
        <v>0</v>
      </c>
      <c r="P516" s="234">
        <v>9</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3</v>
      </c>
      <c r="Q518" s="234">
        <v>2</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3</v>
      </c>
      <c r="O519" s="234">
        <v>3</v>
      </c>
      <c r="P519" s="234">
        <v>7</v>
      </c>
      <c r="Q519" s="234">
        <v>6</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112</v>
      </c>
      <c r="M547" s="185">
        <v>125</v>
      </c>
      <c r="N547" s="234">
        <v>85</v>
      </c>
      <c r="O547" s="234">
        <v>119</v>
      </c>
      <c r="P547" s="234">
        <v>89</v>
      </c>
      <c r="Q547" s="234">
        <v>40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41</v>
      </c>
      <c r="M575" s="192" t="s">
        <v>41</v>
      </c>
      <c r="N575" s="192" t="s">
        <v>602</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16.5</v>
      </c>
      <c r="O584" s="186">
        <v>16.4</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4.5</v>
      </c>
      <c r="O585" s="186">
        <v>4.8</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0.4</v>
      </c>
      <c r="O586" s="186">
        <v>0.3</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0.1</v>
      </c>
      <c r="O587" s="186">
        <v>2.2</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0.1</v>
      </c>
      <c r="O588" s="186">
        <v>0.1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2.6</v>
      </c>
      <c r="O589" s="186">
        <v>2.3</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v>103</v>
      </c>
      <c r="Q607" s="234">
        <v>124</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1</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1</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4</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592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5</v>
      </c>
      <c r="N637" s="234">
        <v>202</v>
      </c>
      <c r="O637" s="234">
        <v>213</v>
      </c>
      <c r="P637" s="234">
        <v>91</v>
      </c>
      <c r="Q637" s="234">
        <v>43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3</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19</v>
      </c>
      <c r="P641" s="234">
        <v>0</v>
      </c>
      <c r="Q641" s="234">
        <v>1</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7</v>
      </c>
      <c r="O642" s="234">
        <v>1</v>
      </c>
      <c r="P642" s="234">
        <v>0</v>
      </c>
      <c r="Q642" s="234">
        <v>1</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589</v>
      </c>
      <c r="O644" s="234">
        <v>591</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v>
      </c>
      <c r="M645" s="185">
        <v>0</v>
      </c>
      <c r="N645" s="234">
        <v>13</v>
      </c>
      <c r="O645" s="234">
        <v>10</v>
      </c>
      <c r="P645" s="234">
        <v>0</v>
      </c>
      <c r="Q645" s="234">
        <v>1</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6</v>
      </c>
      <c r="N646" s="234">
        <v>6</v>
      </c>
      <c r="O646" s="234">
        <v>1</v>
      </c>
      <c r="P646" s="234">
        <v>4</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4</v>
      </c>
      <c r="M647" s="185">
        <v>5</v>
      </c>
      <c r="N647" s="234">
        <v>11</v>
      </c>
      <c r="O647" s="234">
        <v>13</v>
      </c>
      <c r="P647" s="234">
        <v>25</v>
      </c>
      <c r="Q647" s="234">
        <v>17</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v>
      </c>
      <c r="M648" s="185">
        <v>0</v>
      </c>
      <c r="N648" s="234">
        <v>8</v>
      </c>
      <c r="O648" s="234">
        <v>0</v>
      </c>
      <c r="P648" s="234">
        <v>3</v>
      </c>
      <c r="Q648" s="234">
        <v>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2</v>
      </c>
      <c r="Q649" s="234">
        <v>5</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15</v>
      </c>
      <c r="N658" s="234">
        <v>4</v>
      </c>
      <c r="O658" s="234">
        <v>5</v>
      </c>
      <c r="P658" s="234">
        <v>23</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50</v>
      </c>
      <c r="M659" s="185">
        <v>95</v>
      </c>
      <c r="N659" s="234">
        <v>5</v>
      </c>
      <c r="O659" s="234">
        <v>14</v>
      </c>
      <c r="P659" s="234">
        <v>175</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79</v>
      </c>
      <c r="M660" s="185">
        <v>132</v>
      </c>
      <c r="N660" s="234">
        <v>3</v>
      </c>
      <c r="O660" s="234">
        <v>16</v>
      </c>
      <c r="P660" s="234">
        <v>133</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26</v>
      </c>
      <c r="M662" s="185">
        <v>9</v>
      </c>
      <c r="N662" s="234">
        <v>1</v>
      </c>
      <c r="O662" s="234">
        <v>0</v>
      </c>
      <c r="P662" s="234">
        <v>36</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41</v>
      </c>
      <c r="M663" s="185">
        <v>33</v>
      </c>
      <c r="N663" s="234">
        <v>0</v>
      </c>
      <c r="O663" s="234">
        <v>1</v>
      </c>
      <c r="P663" s="234">
        <v>15</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235</v>
      </c>
      <c r="M664" s="185">
        <v>158</v>
      </c>
      <c r="N664" s="234">
        <v>301</v>
      </c>
      <c r="O664" s="234">
        <v>336</v>
      </c>
      <c r="P664" s="234">
        <v>240</v>
      </c>
      <c r="Q664" s="234">
        <v>130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27</v>
      </c>
      <c r="M665" s="185">
        <v>34</v>
      </c>
      <c r="N665" s="234">
        <v>0</v>
      </c>
      <c r="O665" s="234">
        <v>0</v>
      </c>
      <c r="P665" s="234">
        <v>3</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492</v>
      </c>
      <c r="M673" s="185">
        <v>517</v>
      </c>
      <c r="N673" s="234">
        <v>34</v>
      </c>
      <c r="O673" s="234">
        <v>60</v>
      </c>
      <c r="P673" s="234">
        <v>331</v>
      </c>
      <c r="Q673" s="234">
        <v>162</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299</v>
      </c>
      <c r="M675" s="185">
        <v>338</v>
      </c>
      <c r="N675" s="234">
        <v>9</v>
      </c>
      <c r="O675" s="234">
        <v>14</v>
      </c>
      <c r="P675" s="234">
        <v>64</v>
      </c>
      <c r="Q675" s="234">
        <v>19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7</v>
      </c>
      <c r="M676" s="185">
        <v>8</v>
      </c>
      <c r="N676" s="234">
        <v>0</v>
      </c>
      <c r="O676" s="234">
        <v>9</v>
      </c>
      <c r="P676" s="234">
        <v>22</v>
      </c>
      <c r="Q676" s="234">
        <v>26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86</v>
      </c>
      <c r="M677" s="185">
        <v>100</v>
      </c>
      <c r="N677" s="234">
        <v>22</v>
      </c>
      <c r="O677" s="234">
        <v>27</v>
      </c>
      <c r="P677" s="234">
        <v>127</v>
      </c>
      <c r="Q677" s="234">
        <v>64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107</v>
      </c>
      <c r="M678" s="185">
        <v>80</v>
      </c>
      <c r="N678" s="234">
        <v>9</v>
      </c>
      <c r="O678" s="234">
        <v>11</v>
      </c>
      <c r="P678" s="234">
        <v>125</v>
      </c>
      <c r="Q678" s="234">
        <v>57</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2</v>
      </c>
      <c r="N680" s="234">
        <v>5</v>
      </c>
      <c r="O680" s="234">
        <v>0</v>
      </c>
      <c r="P680" s="234">
        <v>31</v>
      </c>
      <c r="Q680" s="234">
        <v>15</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v>
      </c>
      <c r="M683" s="185">
        <v>4</v>
      </c>
      <c r="N683" s="234">
        <v>2</v>
      </c>
      <c r="O683" s="234">
        <v>4</v>
      </c>
      <c r="P683" s="234">
        <v>120</v>
      </c>
      <c r="Q683" s="234">
        <v>77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v>
      </c>
      <c r="M685" s="185">
        <v>1</v>
      </c>
      <c r="N685" s="234">
        <v>1</v>
      </c>
      <c r="O685" s="234">
        <v>1</v>
      </c>
      <c r="P685" s="234">
        <v>75</v>
      </c>
      <c r="Q685" s="234">
        <v>58</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73</v>
      </c>
      <c r="M686" s="185">
        <v>40</v>
      </c>
      <c r="N686" s="234">
        <v>62</v>
      </c>
      <c r="O686" s="234">
        <v>80</v>
      </c>
      <c r="P686" s="234">
        <v>33</v>
      </c>
      <c r="Q686" s="234">
        <v>18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27</v>
      </c>
      <c r="M697" s="279">
        <v>42</v>
      </c>
      <c r="N697" s="280">
        <v>498</v>
      </c>
      <c r="O697" s="280">
        <v>522</v>
      </c>
      <c r="P697" s="280">
        <v>662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v>22</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494</v>
      </c>
      <c r="M732" s="185">
        <v>528</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145</v>
      </c>
      <c r="M733" s="185">
        <v>109</v>
      </c>
      <c r="N733" s="234">
        <v>0</v>
      </c>
      <c r="O733" s="234">
        <v>0</v>
      </c>
      <c r="P733" s="234">
        <v>6</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