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<sst xmlns="http://schemas.openxmlformats.org/spreadsheetml/2006/main" count="865" uniqueCount="865">
  <si>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</si>
  <si>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岡山赤十字玉野病院</t>
  </si>
  <si>
    <t>〒706-0002　玉野市築港５－１６－２５</t>
  </si>
  <si>
    <t>病棟の建築時期と構造</t>
  </si>
  <si>
    <t>建物情報＼病棟名</t>
  </si>
  <si>
    <t>２階療養病棟</t>
  </si>
  <si>
    <t>３階一般病棟</t>
  </si>
  <si>
    <t>様式１病院病棟票(1)</t>
  </si>
  <si>
    <t>建築時期</t>
  </si>
  <si>
    <t>1995</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</si>
  <si>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</si>
  <si>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</si>
  <si>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</si>
  <si>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</si>
  <si>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</si>
  <si>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</si>
  <si>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</si>
  <si>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</si>
  <si>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</si>
  <si>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</si>
  <si>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</si>
  <si>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</si>
  <si>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</si>
  <si>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</si>
  <si>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</si>
  <si>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</si>
  <si>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</si>
  <si>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</si>
  <si>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</si>
  <si>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</si>
  <si>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</si>
  <si>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</si>
  <si>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</si>
  <si>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</si>
  <si>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</si>
  <si>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</si>
  <si>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</si>
  <si>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</si>
  <si>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</si>
  <si>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</si>
  <si>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</si>
  <si>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</si>
  <si>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</si>
  <si>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</si>
  <si>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</si>
  <si>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</si>
  <si>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</si>
  <si>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</si>
  <si>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</si>
  <si>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</si>
  <si>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</si>
  <si>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</si>
  <si>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</si>
  <si>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</si>
  <si>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</si>
  <si>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</si>
  <si>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</si>
  <si>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</si>
  <si>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</si>
  <si>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</si>
  <si>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</si>
  <si>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</si>
  <si>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</si>
  <si>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</si>
  <si>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</si>
  <si>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</si>
  <si>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</si>
  <si>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</si>
  <si>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</si>
  <si>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</si>
  <si>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</si>
  <si>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</si>
  <si>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</si>
  <si>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</si>
  <si>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</si>
  <si>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</si>
  <si>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</si>
  <si>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</si>
  <si>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</si>
  <si>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</si>
  <si>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日赤</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</si>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</sst>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18</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41</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41</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41</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42</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41</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42</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36</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108</v>
      </c>
      <c r="F131" s="305"/>
      <c r="G131" s="305"/>
      <c r="H131" s="306"/>
      <c r="I131" s="345"/>
      <c r="J131" s="67"/>
      <c r="K131" s="68"/>
      <c r="L131" s="66">
        <v>0</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15</v>
      </c>
      <c r="M186" s="181">
        <v>24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6</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v>0.8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1.1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1</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1.7</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5</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2</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2</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2</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0.5</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69</v>
      </c>
      <c r="M314" s="289">
        <v>266</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68</v>
      </c>
      <c r="M315" s="181">
        <v>212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1</v>
      </c>
      <c r="M316" s="181">
        <v>54</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13239</v>
      </c>
      <c r="M318" s="181">
        <v>11657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67</v>
      </c>
      <c r="M319" s="181">
        <v>442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69</v>
      </c>
      <c r="M327" s="181">
        <v>266</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68</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0</v>
      </c>
      <c r="M329" s="181">
        <v>54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1</v>
      </c>
      <c r="M330" s="181">
        <v>212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67</v>
      </c>
      <c r="M335" s="181">
        <v>442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v>255</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16</v>
      </c>
      <c r="M337" s="181">
        <v>110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3</v>
      </c>
      <c r="M338" s="181">
        <v>17</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5</v>
      </c>
      <c r="M339" s="181">
        <v>24</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v>7</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v>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43</v>
      </c>
      <c r="M343" s="181">
        <v>27</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67</v>
      </c>
      <c r="M352" s="181">
        <v>187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49</v>
      </c>
      <c r="M353" s="181">
        <v>137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10</v>
      </c>
      <c r="M355" s="181">
        <v>9</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8</v>
      </c>
      <c r="M356" s="181">
        <v>41</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v>100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v>1</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v>12</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501</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1</v>
      </c>
      <c r="M456" s="185">
        <v>592</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2</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1</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163</v>
      </c>
      <c r="M548" s="185">
        <v>262</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36</v>
      </c>
      <c r="M575" s="192" t="s">
        <v>593</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20.5</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1.7</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1</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128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10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15</v>
      </c>
      <c r="M638" s="185">
        <v>25</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23</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v>315</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9</v>
      </c>
      <c r="M647" s="185">
        <v>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11</v>
      </c>
      <c r="M648" s="185">
        <v>22</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1</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7</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6</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24</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2</v>
      </c>
      <c r="M663" s="185">
        <v>1</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6</v>
      </c>
      <c r="M665" s="185">
        <v>2</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242</v>
      </c>
      <c r="M673" s="185">
        <v>69</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103</v>
      </c>
      <c r="M675" s="185">
        <v>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138</v>
      </c>
      <c r="M677" s="185">
        <v>66</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3</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v>8</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5</v>
      </c>
      <c r="M686" s="185">
        <v>5</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67</v>
      </c>
      <c r="M697" s="279">
        <v>187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418</v>
      </c>
      <c r="M721" s="185">
        <v>12</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2</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98</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