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<sst xmlns="http://schemas.openxmlformats.org/spreadsheetml/2006/main" count="869" uniqueCount="869">
  <si>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</si>
  <si>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備前市国民健康保険市立備前病院</t>
  </si>
  <si>
    <t>〒705-8501　備前市伊部２２４５</t>
  </si>
  <si>
    <t>病棟の建築時期と構造</t>
  </si>
  <si>
    <t>建物情報＼病棟名</t>
  </si>
  <si>
    <t>急性期一般病棟</t>
  </si>
  <si>
    <t>療養病棟</t>
  </si>
  <si>
    <t>様式１病院病棟票(1)</t>
  </si>
  <si>
    <t>建築時期</t>
  </si>
  <si>
    <t>2012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</si>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</sst>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34</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12</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17</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2.6</v>
      </c>
      <c r="M189" s="181">
        <v>2.6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8</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0.9</v>
      </c>
      <c r="N217" s="199">
        <v>0.9</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0.5</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0.7</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627</v>
      </c>
      <c r="M314" s="289">
        <v>165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141</v>
      </c>
      <c r="M315" s="181">
        <v>162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374</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112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11133</v>
      </c>
      <c r="M318" s="181">
        <v>10540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622</v>
      </c>
      <c r="M319" s="181">
        <v>159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627</v>
      </c>
      <c r="M327" s="181">
        <v>165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10</v>
      </c>
      <c r="M328" s="181">
        <v>131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382</v>
      </c>
      <c r="M329" s="181">
        <v>26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83</v>
      </c>
      <c r="M330" s="181">
        <v>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152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622</v>
      </c>
      <c r="M335" s="181">
        <v>159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131</v>
      </c>
      <c r="M336" s="181">
        <v>10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302</v>
      </c>
      <c r="M337" s="181">
        <v>67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27</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64</v>
      </c>
      <c r="M339" s="181">
        <v>17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31</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24</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1</v>
      </c>
      <c r="M344" s="181">
        <v>56</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491</v>
      </c>
      <c r="M352" s="181">
        <v>149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448</v>
      </c>
      <c r="M353" s="181">
        <v>143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18</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6</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869</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117</v>
      </c>
      <c r="N401" s="185">
        <v>279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120</v>
      </c>
      <c r="M456" s="185">
        <v>39</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42</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12</v>
      </c>
      <c r="M471" s="185">
        <v>12</v>
      </c>
      <c r="N471" s="185">
        <v>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v>2</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6</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14</v>
      </c>
      <c r="M488" s="185">
        <v>1</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1</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20.2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7.2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6.1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3.1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8.3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27.7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1.3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14</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152</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639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3</v>
      </c>
      <c r="M638" s="185">
        <v>0</v>
      </c>
      <c r="N638" s="234">
        <v>1</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2</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83</v>
      </c>
      <c r="M644" s="185">
        <v>85</v>
      </c>
      <c r="N644" s="234">
        <v>115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5</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8</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142</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202</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18</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6</v>
      </c>
      <c r="M663" s="185">
        <v>2</v>
      </c>
      <c r="N663" s="234">
        <v>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35</v>
      </c>
      <c r="M664" s="185">
        <v>18</v>
      </c>
      <c r="N664" s="234">
        <v>11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v>
      </c>
      <c r="M665" s="185">
        <v>3</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466</v>
      </c>
      <c r="M673" s="185">
        <v>71</v>
      </c>
      <c r="N673" s="234">
        <v>202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22</v>
      </c>
      <c r="M675" s="185">
        <v>0</v>
      </c>
      <c r="N675" s="234">
        <v>13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311</v>
      </c>
      <c r="M677" s="185">
        <v>51</v>
      </c>
      <c r="N677" s="234">
        <v>127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112</v>
      </c>
      <c r="M678" s="185">
        <v>28</v>
      </c>
      <c r="N678" s="234">
        <v>62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12</v>
      </c>
      <c r="M680" s="185">
        <v>1</v>
      </c>
      <c r="N680" s="234">
        <v>8</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202</v>
      </c>
      <c r="M683" s="185">
        <v>12</v>
      </c>
      <c r="N683" s="234">
        <v>35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75</v>
      </c>
      <c r="M686" s="185">
        <v>21</v>
      </c>
      <c r="N686" s="234">
        <v>41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491</v>
      </c>
      <c r="M697" s="279">
        <v>149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97</v>
      </c>
      <c r="N721" s="234">
        <v>197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3</v>
      </c>
      <c r="M722" s="185">
        <v>1</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