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<sst xmlns="http://schemas.openxmlformats.org/spreadsheetml/2006/main" count="867" uniqueCount="867">
  <si>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</si>
  <si>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岡山西大寺病院附属中野分院</t>
  </si>
  <si>
    <t>〒704-8192　岡山市東区西大寺中野本町８－４１</t>
  </si>
  <si>
    <t>病棟の建築時期と構造</t>
  </si>
  <si>
    <t>建物情報＼病棟名</t>
  </si>
  <si>
    <t>南病棟</t>
  </si>
  <si>
    <t>北病棟</t>
  </si>
  <si>
    <t>様式１病院病棟票(1)</t>
  </si>
  <si>
    <t>建築時期</t>
  </si>
  <si>
    <t>2016</t>
  </si>
  <si>
    <t>1984</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</si>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</sst>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19</v>
      </c>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56</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56</v>
      </c>
      <c r="M109" s="146">
        <v>59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56</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37</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56</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13</v>
      </c>
      <c r="M186" s="181">
        <v>16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3.4</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2</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0.8</v>
      </c>
      <c r="M189" s="181">
        <v>0.3</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12</v>
      </c>
      <c r="M190" s="181">
        <v>11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0.6</v>
      </c>
      <c r="M191" s="181">
        <v>0.7</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185</v>
      </c>
      <c r="M214" s="1"/>
      <c r="N214" s="225"/>
      <c r="O214" s="225"/>
      <c r="P214" s="225"/>
      <c r="Q214" s="225"/>
      <c r="R214" s="225"/>
      <c r="S214" s="225"/>
    </row>
    <row r="215" ht="20.25" customHeight="1">
      <c r="C215" s="25"/>
      <c r="I215" s="47" t="s">
        <v>77</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8</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4</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2</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0.8</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7</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224</v>
      </c>
      <c r="M314" s="289">
        <v>290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224</v>
      </c>
      <c r="M315" s="181">
        <v>290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18948</v>
      </c>
      <c r="M318" s="181">
        <v>19581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222</v>
      </c>
      <c r="M319" s="181">
        <v>291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224</v>
      </c>
      <c r="M327" s="181">
        <v>290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8</v>
      </c>
      <c r="M328" s="181">
        <v>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v>
      </c>
      <c r="M329" s="181">
        <v>6</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215</v>
      </c>
      <c r="M330" s="181">
        <v>275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222</v>
      </c>
      <c r="M335" s="181">
        <v>291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9</v>
      </c>
      <c r="M336" s="181">
        <v>8</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34</v>
      </c>
      <c r="M337" s="181">
        <v>93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119</v>
      </c>
      <c r="M338" s="181">
        <v>126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18</v>
      </c>
      <c r="M339" s="181">
        <v>13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8</v>
      </c>
      <c r="M340" s="181">
        <v>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1</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5</v>
      </c>
      <c r="M342" s="181">
        <v>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28</v>
      </c>
      <c r="M343" s="181">
        <v>39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213</v>
      </c>
      <c r="M352" s="181">
        <v>283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183</v>
      </c>
      <c r="M353" s="181">
        <v>196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30</v>
      </c>
      <c r="M356" s="181">
        <v>87</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815</v>
      </c>
      <c r="M401" s="185">
        <v>876</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174</v>
      </c>
      <c r="M644" s="185">
        <v>251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3</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36</v>
      </c>
      <c r="M648" s="185">
        <v>79</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8</v>
      </c>
      <c r="M649" s="185">
        <v>4</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7</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15</v>
      </c>
      <c r="M663" s="185">
        <v>6</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197</v>
      </c>
      <c r="M664" s="185">
        <v>135</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22</v>
      </c>
      <c r="M665" s="185">
        <v>8</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792</v>
      </c>
      <c r="M673" s="185">
        <v>832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205</v>
      </c>
      <c r="M675" s="185">
        <v>175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238</v>
      </c>
      <c r="M676" s="185">
        <v>225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367</v>
      </c>
      <c r="M677" s="185">
        <v>448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79</v>
      </c>
      <c r="M683" s="185">
        <v>122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23</v>
      </c>
      <c r="M685" s="185">
        <v>22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26</v>
      </c>
      <c r="M686" s="185">
        <v>12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213</v>
      </c>
      <c r="M697" s="279">
        <v>283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473</v>
      </c>
      <c r="M721" s="185">
        <v>451</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57</v>
      </c>
      <c r="M733" s="185">
        <v>39</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