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<sst xmlns="http://schemas.openxmlformats.org/spreadsheetml/2006/main" count="875" uniqueCount="875">
  <si>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</si>
  <si>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赤磐医師会病院</t>
  </si>
  <si>
    <t>〒709-0816　赤磐市下市１８７－１</t>
  </si>
  <si>
    <t>病棟の建築時期と構造</t>
  </si>
  <si>
    <t>建物情報＼病棟名</t>
  </si>
  <si>
    <t>西2階病棟</t>
  </si>
  <si>
    <t>西3階病棟</t>
  </si>
  <si>
    <t>東3階病棟</t>
  </si>
  <si>
    <t>南2階病棟</t>
  </si>
  <si>
    <t>南3階病棟</t>
  </si>
  <si>
    <t>様式１病院病棟票(1)</t>
  </si>
  <si>
    <t>建築時期</t>
  </si>
  <si>
    <t>1982</t>
  </si>
  <si>
    <t>1988</t>
  </si>
  <si>
    <t>2014</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</si>
  <si>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</si>
  <si>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</si>
  <si>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</si>
  <si>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</si>
  <si>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</si>
  <si>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</si>
  <si>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</si>
  <si>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</si>
  <si>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</si>
  <si>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</si>
  <si>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</si>
  <si>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</si>
  <si>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</si>
  <si>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</si>
  <si>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</si>
  <si>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</si>
  <si>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</si>
  <si>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</si>
  <si>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</si>
  <si>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</si>
  <si>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</si>
  <si>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</si>
  <si>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</si>
  <si>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</si>
  <si>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</si>
  <si>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</si>
  <si>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</si>
  <si>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</si>
  <si>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</si>
  <si>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</si>
  <si>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</si>
  <si>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</si>
  <si>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</si>
  <si>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</si>
  <si>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</si>
  <si>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</si>
  <si>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</si>
  <si>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</si>
  <si>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</si>
  <si>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</si>
  <si>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</si>
  <si>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</si>
  <si>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</si>
  <si>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</si>
  <si>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</si>
  <si>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</si>
  <si>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</si>
  <si>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</si>
  <si>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</si>
  <si>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</si>
  <si>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</si>
  <si>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</si>
  <si>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</si>
  <si>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</si>
  <si>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</si>
  <si>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</si>
  <si>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</si>
  <si>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</si>
  <si>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</si>
  <si>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</si>
  <si>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</si>
  <si>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</si>
  <si>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</si>
  <si>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</si>
  <si>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</si>
  <si>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</si>
  <si>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</si>
  <si>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</si>
  <si>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</si>
  <si>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</si>
  <si>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</si>
  <si>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</si>
  <si>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</si>
  <si>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</si>
  <si>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</si>
  <si>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</si>
  <si>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</si>
  <si>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</si>
  <si>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</si>
  <si>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</si>
  <si>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</si>
  <si>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</si>
  <si>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</si>
  <si>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</si>
  <si>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</si>
  <si>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</si>
  <si>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</si>
  <si>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</si>
  <si>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</si>
  <si>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</si>
  <si>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</si>
  <si>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</si>
  <si>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</si>
  <si>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</si>
  <si>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</si>
  <si>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</si>
  <si>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</si>
  <si>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</si>
  <si>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</si>
  <si>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</si>
  <si>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</si>
  <si>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</si>
  <si>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</si>
  <si>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</si>
  <si>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地域包括ケア病棟入院料２</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</si>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</sst>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14</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17</v>
      </c>
      <c r="N11" s="17" t="s">
        <v>17</v>
      </c>
      <c r="O11" s="17" t="s">
        <v>16</v>
      </c>
      <c r="P11" s="17" t="s">
        <v>17</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t="s">
        <v>22</v>
      </c>
      <c r="M18" s="16"/>
      <c r="N18" s="17"/>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23</v>
      </c>
      <c r="J19" s="331"/>
      <c r="K19" s="331"/>
      <c r="L19" s="18"/>
      <c r="M19" s="17"/>
      <c r="N19" s="17" t="s">
        <v>22</v>
      </c>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24</v>
      </c>
      <c r="J20" s="331"/>
      <c r="K20" s="331"/>
      <c r="L20" s="17"/>
      <c r="M20" s="17" t="s">
        <v>22</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c r="N29" s="17"/>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t="s">
        <v>22</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24</v>
      </c>
      <c r="N95" s="263" t="s">
        <v>23</v>
      </c>
      <c r="O95" s="263" t="s">
        <v>21</v>
      </c>
      <c r="P95" s="263" t="s">
        <v>23</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v>48</v>
      </c>
      <c r="O104" s="221">
        <v>52</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39</v>
      </c>
      <c r="M106" s="146">
        <v>0</v>
      </c>
      <c r="N106" s="221">
        <v>44</v>
      </c>
      <c r="O106" s="221">
        <v>51</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51</v>
      </c>
      <c r="M107" s="146">
        <v>0</v>
      </c>
      <c r="N107" s="221">
        <v>48</v>
      </c>
      <c r="O107" s="221">
        <v>52</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44</v>
      </c>
      <c r="N108" s="221">
        <v>0</v>
      </c>
      <c r="O108" s="221">
        <v>0</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43</v>
      </c>
      <c r="N109" s="221">
        <v>0</v>
      </c>
      <c r="O109" s="221">
        <v>0</v>
      </c>
      <c r="P109" s="221">
        <v>49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44</v>
      </c>
      <c r="N110" s="221">
        <v>0</v>
      </c>
      <c r="O110" s="221">
        <v>0</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109</v>
      </c>
      <c r="O120" s="224" t="s">
        <v>109</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108</v>
      </c>
      <c r="N121" s="224" t="s">
        <v>111</v>
      </c>
      <c r="O121" s="224" t="s">
        <v>111</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109</v>
      </c>
      <c r="M122" s="179" t="s">
        <v>111</v>
      </c>
      <c r="N122" s="224" t="s">
        <v>108</v>
      </c>
      <c r="O122" s="224" t="s">
        <v>108</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122</v>
      </c>
      <c r="F131" s="305"/>
      <c r="G131" s="305"/>
      <c r="H131" s="306"/>
      <c r="I131" s="345"/>
      <c r="J131" s="67"/>
      <c r="K131" s="68"/>
      <c r="L131" s="66">
        <v>51</v>
      </c>
      <c r="M131" s="179">
        <v>44</v>
      </c>
      <c r="N131" s="224">
        <v>48</v>
      </c>
      <c r="O131" s="224">
        <v>52</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42</v>
      </c>
      <c r="M132" s="179" t="s">
        <v>42</v>
      </c>
      <c r="N132" s="224" t="s">
        <v>42</v>
      </c>
      <c r="O132" s="224" t="s">
        <v>42</v>
      </c>
      <c r="P132" s="224" t="s">
        <v>42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42</v>
      </c>
      <c r="M134" s="179" t="s">
        <v>42</v>
      </c>
      <c r="N134" s="224" t="s">
        <v>42</v>
      </c>
      <c r="O134" s="224" t="s">
        <v>42</v>
      </c>
      <c r="P134" s="224" t="s">
        <v>42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19</v>
      </c>
      <c r="M186" s="181">
        <v>10</v>
      </c>
      <c r="N186" s="229">
        <v>20</v>
      </c>
      <c r="O186" s="229">
        <v>18</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2.1</v>
      </c>
      <c r="M187" s="181">
        <v>1.3</v>
      </c>
      <c r="N187" s="229">
        <v>0</v>
      </c>
      <c r="O187" s="229">
        <v>1.8</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5</v>
      </c>
      <c r="M190" s="181">
        <v>8</v>
      </c>
      <c r="N190" s="229">
        <v>7</v>
      </c>
      <c r="O190" s="229">
        <v>7</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0.9</v>
      </c>
      <c r="M191" s="181">
        <v>0.5</v>
      </c>
      <c r="N191" s="229">
        <v>1.4</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1</v>
      </c>
      <c r="O194" s="229">
        <v>0</v>
      </c>
      <c r="P194" s="229">
        <v>3</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196</v>
      </c>
      <c r="M214" s="1"/>
      <c r="N214" s="225"/>
      <c r="O214" s="225"/>
      <c r="P214" s="225"/>
      <c r="Q214" s="225"/>
      <c r="R214" s="225"/>
      <c r="S214" s="225"/>
    </row>
    <row r="215" ht="20.25" customHeight="1">
      <c r="C215" s="25"/>
      <c r="I215" s="47" t="s">
        <v>82</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2</v>
      </c>
      <c r="M216" s="239">
        <v>9</v>
      </c>
      <c r="N216" s="239">
        <v>8</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0.8</v>
      </c>
      <c r="M217" s="199">
        <v>6.5</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3</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8</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1.4</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1</v>
      </c>
      <c r="M232" s="239">
        <v>0</v>
      </c>
      <c r="N232" s="239">
        <v>9</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1</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42</v>
      </c>
      <c r="M293" s="299" t="s">
        <v>42</v>
      </c>
      <c r="N293" s="300" t="s">
        <v>42</v>
      </c>
      <c r="O293" s="300" t="s">
        <v>42</v>
      </c>
      <c r="P293" s="300" t="s">
        <v>42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809</v>
      </c>
      <c r="M314" s="289">
        <v>53</v>
      </c>
      <c r="N314" s="193">
        <v>500</v>
      </c>
      <c r="O314" s="193">
        <v>899</v>
      </c>
      <c r="P314" s="291">
        <v>367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264</v>
      </c>
      <c r="M315" s="181">
        <v>52</v>
      </c>
      <c r="N315" s="292">
        <v>217</v>
      </c>
      <c r="O315" s="292">
        <v>152</v>
      </c>
      <c r="P315" s="181">
        <v>352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361</v>
      </c>
      <c r="M316" s="181">
        <v>1</v>
      </c>
      <c r="N316" s="181">
        <v>211</v>
      </c>
      <c r="O316" s="181">
        <v>492</v>
      </c>
      <c r="P316" s="181">
        <v>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184</v>
      </c>
      <c r="M317" s="181">
        <v>0</v>
      </c>
      <c r="N317" s="181">
        <v>72</v>
      </c>
      <c r="O317" s="181">
        <v>255</v>
      </c>
      <c r="P317" s="181">
        <v>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10051</v>
      </c>
      <c r="M318" s="181">
        <v>14320</v>
      </c>
      <c r="N318" s="181">
        <v>12040</v>
      </c>
      <c r="O318" s="181">
        <v>15034</v>
      </c>
      <c r="P318" s="181">
        <v>13880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812</v>
      </c>
      <c r="M319" s="181">
        <v>61</v>
      </c>
      <c r="N319" s="181">
        <v>502</v>
      </c>
      <c r="O319" s="181">
        <v>907</v>
      </c>
      <c r="P319" s="181">
        <v>351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809</v>
      </c>
      <c r="M327" s="181">
        <v>53</v>
      </c>
      <c r="N327" s="181">
        <v>500</v>
      </c>
      <c r="O327" s="181">
        <v>899</v>
      </c>
      <c r="P327" s="181">
        <v>367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23</v>
      </c>
      <c r="M328" s="181">
        <v>48</v>
      </c>
      <c r="N328" s="181">
        <v>123</v>
      </c>
      <c r="O328" s="181">
        <v>6</v>
      </c>
      <c r="P328" s="181">
        <v>259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622</v>
      </c>
      <c r="M329" s="181">
        <v>2</v>
      </c>
      <c r="N329" s="181">
        <v>273</v>
      </c>
      <c r="O329" s="181">
        <v>706</v>
      </c>
      <c r="P329" s="181">
        <v>34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51</v>
      </c>
      <c r="M330" s="181">
        <v>3</v>
      </c>
      <c r="N330" s="181">
        <v>32</v>
      </c>
      <c r="O330" s="181">
        <v>19</v>
      </c>
      <c r="P330" s="181">
        <v>72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113</v>
      </c>
      <c r="M331" s="181">
        <v>0</v>
      </c>
      <c r="N331" s="181">
        <v>70</v>
      </c>
      <c r="O331" s="181">
        <v>168</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1</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1</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812</v>
      </c>
      <c r="M335" s="181">
        <v>61</v>
      </c>
      <c r="N335" s="181">
        <v>502</v>
      </c>
      <c r="O335" s="181">
        <v>907</v>
      </c>
      <c r="P335" s="181">
        <v>351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236</v>
      </c>
      <c r="M336" s="181">
        <v>3</v>
      </c>
      <c r="N336" s="181">
        <v>34</v>
      </c>
      <c r="O336" s="181">
        <v>165</v>
      </c>
      <c r="P336" s="181">
        <v>21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395</v>
      </c>
      <c r="M337" s="181">
        <v>1</v>
      </c>
      <c r="N337" s="181">
        <v>291</v>
      </c>
      <c r="O337" s="181">
        <v>491</v>
      </c>
      <c r="P337" s="181">
        <v>209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74</v>
      </c>
      <c r="M338" s="181">
        <v>6</v>
      </c>
      <c r="N338" s="181">
        <v>19</v>
      </c>
      <c r="O338" s="181">
        <v>66</v>
      </c>
      <c r="P338" s="181">
        <v>23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27</v>
      </c>
      <c r="M339" s="181">
        <v>1</v>
      </c>
      <c r="N339" s="181">
        <v>15</v>
      </c>
      <c r="O339" s="181">
        <v>13</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24</v>
      </c>
      <c r="M340" s="181">
        <v>4</v>
      </c>
      <c r="N340" s="181">
        <v>43</v>
      </c>
      <c r="O340" s="181">
        <v>55</v>
      </c>
      <c r="P340" s="181">
        <v>36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1</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21</v>
      </c>
      <c r="M342" s="181">
        <v>4</v>
      </c>
      <c r="N342" s="181">
        <v>46</v>
      </c>
      <c r="O342" s="181">
        <v>35</v>
      </c>
      <c r="P342" s="181">
        <v>34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35</v>
      </c>
      <c r="M343" s="181">
        <v>42</v>
      </c>
      <c r="N343" s="181">
        <v>52</v>
      </c>
      <c r="O343" s="181">
        <v>81</v>
      </c>
      <c r="P343" s="181">
        <v>16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1</v>
      </c>
      <c r="O344" s="181">
        <v>1</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576</v>
      </c>
      <c r="M352" s="181">
        <v>58</v>
      </c>
      <c r="N352" s="229">
        <v>468</v>
      </c>
      <c r="O352" s="229">
        <v>742</v>
      </c>
      <c r="P352" s="229">
        <v>330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118</v>
      </c>
      <c r="M353" s="181">
        <v>43</v>
      </c>
      <c r="N353" s="229">
        <v>83</v>
      </c>
      <c r="O353" s="229">
        <v>188</v>
      </c>
      <c r="P353" s="229">
        <v>36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319</v>
      </c>
      <c r="M354" s="181">
        <v>1</v>
      </c>
      <c r="N354" s="229">
        <v>145</v>
      </c>
      <c r="O354" s="229">
        <v>221</v>
      </c>
      <c r="P354" s="229">
        <v>111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9</v>
      </c>
      <c r="N355" s="229">
        <v>220</v>
      </c>
      <c r="O355" s="229">
        <v>266</v>
      </c>
      <c r="P355" s="229">
        <v>160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71</v>
      </c>
      <c r="M356" s="181">
        <v>5</v>
      </c>
      <c r="N356" s="229">
        <v>20</v>
      </c>
      <c r="O356" s="229">
        <v>67</v>
      </c>
      <c r="P356" s="229">
        <v>23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345</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692</v>
      </c>
      <c r="M393" s="185">
        <v>0</v>
      </c>
      <c r="N393" s="185">
        <v>0</v>
      </c>
      <c r="O393" s="234">
        <v>558</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11</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88</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518</v>
      </c>
      <c r="N401" s="185">
        <v>0</v>
      </c>
      <c r="O401" s="234">
        <v>0</v>
      </c>
      <c r="P401" s="234">
        <v>16</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764</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762</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1</v>
      </c>
      <c r="N452" s="185">
        <v>776</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80</v>
      </c>
      <c r="M471" s="185">
        <v>1</v>
      </c>
      <c r="N471" s="185">
        <v>48</v>
      </c>
      <c r="O471" s="234">
        <v>28</v>
      </c>
      <c r="P471" s="234">
        <v>19</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354</v>
      </c>
      <c r="M479" s="185">
        <v>11</v>
      </c>
      <c r="N479" s="234">
        <v>69</v>
      </c>
      <c r="O479" s="234">
        <v>160</v>
      </c>
      <c r="P479" s="234">
        <v>21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28</v>
      </c>
      <c r="M480" s="185">
        <v>1</v>
      </c>
      <c r="N480" s="234">
        <v>8</v>
      </c>
      <c r="O480" s="234">
        <v>5</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206</v>
      </c>
      <c r="M481" s="185">
        <v>3</v>
      </c>
      <c r="N481" s="234">
        <v>2</v>
      </c>
      <c r="O481" s="234">
        <v>44</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1</v>
      </c>
      <c r="O482" s="234">
        <v>4</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1</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20</v>
      </c>
      <c r="M486" s="185">
        <v>0</v>
      </c>
      <c r="N486" s="234">
        <v>0</v>
      </c>
      <c r="O486" s="234">
        <v>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4</v>
      </c>
      <c r="M487" s="185">
        <v>2</v>
      </c>
      <c r="N487" s="234">
        <v>2</v>
      </c>
      <c r="O487" s="234">
        <v>7</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77</v>
      </c>
      <c r="M488" s="185">
        <v>1</v>
      </c>
      <c r="N488" s="234">
        <v>10</v>
      </c>
      <c r="O488" s="234">
        <v>73</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6</v>
      </c>
      <c r="M489" s="185">
        <v>2</v>
      </c>
      <c r="N489" s="234">
        <v>1</v>
      </c>
      <c r="O489" s="234">
        <v>3</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4</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99</v>
      </c>
      <c r="M492" s="185">
        <v>0</v>
      </c>
      <c r="N492" s="234">
        <v>0</v>
      </c>
      <c r="O492" s="234">
        <v>2</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2</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57</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18</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29</v>
      </c>
      <c r="M501" s="185">
        <v>0</v>
      </c>
      <c r="N501" s="234">
        <v>0</v>
      </c>
      <c r="O501" s="234">
        <v>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1</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18</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25</v>
      </c>
      <c r="M507" s="185">
        <v>0</v>
      </c>
      <c r="N507" s="234">
        <v>0</v>
      </c>
      <c r="O507" s="234">
        <v>2</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0</v>
      </c>
      <c r="N515" s="234">
        <v>0</v>
      </c>
      <c r="O515" s="234">
        <v>4</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74</v>
      </c>
      <c r="M516" s="185">
        <v>0</v>
      </c>
      <c r="N516" s="234">
        <v>0</v>
      </c>
      <c r="O516" s="234">
        <v>20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13</v>
      </c>
      <c r="M519" s="185">
        <v>0</v>
      </c>
      <c r="N519" s="234">
        <v>1</v>
      </c>
      <c r="O519" s="234">
        <v>0</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1</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429</v>
      </c>
      <c r="M548" s="185">
        <v>385</v>
      </c>
      <c r="N548" s="234">
        <v>521</v>
      </c>
      <c r="O548" s="234">
        <v>770</v>
      </c>
      <c r="P548" s="234">
        <v>414</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42</v>
      </c>
      <c r="M575" s="192" t="s">
        <v>42</v>
      </c>
      <c r="N575" s="192" t="s">
        <v>42</v>
      </c>
      <c r="O575" s="192" t="s">
        <v>603</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36.2</v>
      </c>
      <c r="M577" s="186">
        <v>0</v>
      </c>
      <c r="N577" s="186">
        <v>0</v>
      </c>
      <c r="O577" s="186">
        <v>37.2</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19.7</v>
      </c>
      <c r="M578" s="186">
        <v>0</v>
      </c>
      <c r="N578" s="186">
        <v>0</v>
      </c>
      <c r="O578" s="186">
        <v>18.7</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16.3</v>
      </c>
      <c r="M579" s="186">
        <v>0</v>
      </c>
      <c r="N579" s="186">
        <v>0</v>
      </c>
      <c r="O579" s="186">
        <v>16.1</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7.4</v>
      </c>
      <c r="M580" s="186">
        <v>0</v>
      </c>
      <c r="N580" s="186">
        <v>0</v>
      </c>
      <c r="O580" s="186">
        <v>6.8</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18.8</v>
      </c>
      <c r="M581" s="186">
        <v>0</v>
      </c>
      <c r="N581" s="186">
        <v>0</v>
      </c>
      <c r="O581" s="186">
        <v>1.2</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31.9</v>
      </c>
      <c r="M582" s="186">
        <v>0</v>
      </c>
      <c r="N582" s="186">
        <v>0</v>
      </c>
      <c r="O582" s="186">
        <v>17.5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18.5</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5.5</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2.1</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1</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0.1</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1.7</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81</v>
      </c>
      <c r="M605" s="185">
        <v>0</v>
      </c>
      <c r="N605" s="234">
        <v>0</v>
      </c>
      <c r="O605" s="234">
        <v>90</v>
      </c>
      <c r="P605" s="234">
        <v>1</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524</v>
      </c>
      <c r="M607" s="185">
        <v>0</v>
      </c>
      <c r="N607" s="234">
        <v>0</v>
      </c>
      <c r="O607" s="234">
        <v>766</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24</v>
      </c>
      <c r="M614" s="185">
        <v>0</v>
      </c>
      <c r="N614" s="234">
        <v>11</v>
      </c>
      <c r="O614" s="234">
        <v>34</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2229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1696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1152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v>
      </c>
      <c r="M620" s="185">
        <v>0</v>
      </c>
      <c r="N620" s="234">
        <v>0</v>
      </c>
      <c r="O620" s="234">
        <v>4</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19</v>
      </c>
      <c r="M622" s="185">
        <v>0</v>
      </c>
      <c r="N622" s="234">
        <v>0</v>
      </c>
      <c r="O622" s="234">
        <v>18</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1</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173</v>
      </c>
      <c r="M637" s="185">
        <v>9</v>
      </c>
      <c r="N637" s="234">
        <v>229</v>
      </c>
      <c r="O637" s="234">
        <v>260</v>
      </c>
      <c r="P637" s="234">
        <v>228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2</v>
      </c>
      <c r="M641" s="185">
        <v>0</v>
      </c>
      <c r="N641" s="234">
        <v>0</v>
      </c>
      <c r="O641" s="234">
        <v>4</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23</v>
      </c>
      <c r="N644" s="234">
        <v>583</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19</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54</v>
      </c>
      <c r="M646" s="185">
        <v>1</v>
      </c>
      <c r="N646" s="234">
        <v>0</v>
      </c>
      <c r="O646" s="234">
        <v>114</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31</v>
      </c>
      <c r="M647" s="185">
        <v>1</v>
      </c>
      <c r="N647" s="234">
        <v>0</v>
      </c>
      <c r="O647" s="234">
        <v>80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2</v>
      </c>
      <c r="M648" s="185">
        <v>0</v>
      </c>
      <c r="N648" s="234">
        <v>0</v>
      </c>
      <c r="O648" s="234">
        <v>2</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78</v>
      </c>
      <c r="M650" s="185">
        <v>0</v>
      </c>
      <c r="N650" s="236">
        <v>0</v>
      </c>
      <c r="O650" s="236">
        <v>0</v>
      </c>
      <c r="P650" s="236">
        <v>10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v>9</v>
      </c>
      <c r="O658" s="234">
        <v>31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336</v>
      </c>
      <c r="M659" s="185">
        <v>0</v>
      </c>
      <c r="N659" s="234">
        <v>17</v>
      </c>
      <c r="O659" s="234">
        <v>164</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279</v>
      </c>
      <c r="M660" s="185">
        <v>0</v>
      </c>
      <c r="N660" s="234">
        <v>25</v>
      </c>
      <c r="O660" s="234">
        <v>148</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4</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145</v>
      </c>
      <c r="M662" s="185">
        <v>1</v>
      </c>
      <c r="N662" s="234">
        <v>2</v>
      </c>
      <c r="O662" s="234">
        <v>43</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v>
      </c>
      <c r="M663" s="185">
        <v>12</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18</v>
      </c>
      <c r="M664" s="185">
        <v>20</v>
      </c>
      <c r="N664" s="234">
        <v>27</v>
      </c>
      <c r="O664" s="234">
        <v>13</v>
      </c>
      <c r="P664" s="234">
        <v>14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15</v>
      </c>
      <c r="N665" s="234">
        <v>2</v>
      </c>
      <c r="O665" s="234">
        <v>4</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474</v>
      </c>
      <c r="M673" s="185">
        <v>55</v>
      </c>
      <c r="N673" s="234">
        <v>5</v>
      </c>
      <c r="O673" s="234">
        <v>600</v>
      </c>
      <c r="P673" s="234">
        <v>739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11</v>
      </c>
      <c r="M675" s="185">
        <v>7</v>
      </c>
      <c r="N675" s="234">
        <v>0</v>
      </c>
      <c r="O675" s="234">
        <v>25</v>
      </c>
      <c r="P675" s="234">
        <v>69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115</v>
      </c>
      <c r="M676" s="185">
        <v>19</v>
      </c>
      <c r="N676" s="234">
        <v>2</v>
      </c>
      <c r="O676" s="234">
        <v>266</v>
      </c>
      <c r="P676" s="234">
        <v>117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266</v>
      </c>
      <c r="M677" s="185">
        <v>9</v>
      </c>
      <c r="N677" s="234">
        <v>2</v>
      </c>
      <c r="O677" s="234">
        <v>97</v>
      </c>
      <c r="P677" s="234">
        <v>446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86</v>
      </c>
      <c r="M678" s="185">
        <v>20</v>
      </c>
      <c r="N678" s="234">
        <v>1</v>
      </c>
      <c r="O678" s="234">
        <v>219</v>
      </c>
      <c r="P678" s="234">
        <v>116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141</v>
      </c>
      <c r="M682" s="185">
        <v>0</v>
      </c>
      <c r="N682" s="234">
        <v>0</v>
      </c>
      <c r="O682" s="234">
        <v>147</v>
      </c>
      <c r="P682" s="234">
        <v>28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447</v>
      </c>
      <c r="M683" s="185">
        <v>10</v>
      </c>
      <c r="N683" s="234">
        <v>0</v>
      </c>
      <c r="O683" s="234">
        <v>530</v>
      </c>
      <c r="P683" s="234">
        <v>427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390</v>
      </c>
      <c r="M685" s="185">
        <v>4</v>
      </c>
      <c r="N685" s="234">
        <v>0</v>
      </c>
      <c r="O685" s="234">
        <v>446</v>
      </c>
      <c r="P685" s="234">
        <v>162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39</v>
      </c>
      <c r="M686" s="185">
        <v>10</v>
      </c>
      <c r="N686" s="234">
        <v>119</v>
      </c>
      <c r="O686" s="234">
        <v>93</v>
      </c>
      <c r="P686" s="234">
        <v>97</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87.9</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3.2</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576</v>
      </c>
      <c r="M697" s="279">
        <v>58</v>
      </c>
      <c r="N697" s="280">
        <v>468</v>
      </c>
      <c r="O697" s="280">
        <v>742</v>
      </c>
      <c r="P697" s="280">
        <v>330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193</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139</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124</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53</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99</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72</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111</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81</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140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106</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161</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122</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46.4</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51.5</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53</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52</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393</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17</v>
      </c>
      <c r="M722" s="185">
        <v>2</v>
      </c>
      <c r="N722" s="234">
        <v>1</v>
      </c>
      <c r="O722" s="234">
        <v>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