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<sst xmlns="http://schemas.openxmlformats.org/spreadsheetml/2006/main" count="867" uniqueCount="867">
  <si>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</si>
  <si>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医療法人社団和風会中島病院</t>
  </si>
  <si>
    <t>〒708-0052　津山市田町１２２</t>
  </si>
  <si>
    <t>病棟の建築時期と構造</t>
  </si>
  <si>
    <t>建物情報＼病棟名</t>
  </si>
  <si>
    <t>一般病棟</t>
  </si>
  <si>
    <t>療養病床</t>
  </si>
  <si>
    <t>様式１病院病棟票(1)</t>
  </si>
  <si>
    <t>建築時期</t>
  </si>
  <si>
    <t>2004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</si>
  <si>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</si>
  <si>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</si>
  <si>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</si>
  <si>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</si>
  <si>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</si>
  <si>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</si>
  <si>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</si>
  <si>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</si>
  <si>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</si>
  <si>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</si>
  <si>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</si>
  <si>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</si>
  <si>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</si>
  <si>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</si>
  <si>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</si>
  <si>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</si>
  <si>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</si>
  <si>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</si>
  <si>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</si>
  <si>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</si>
  <si>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</si>
  <si>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</si>
  <si>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</si>
  <si>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</si>
  <si>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</si>
  <si>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</si>
  <si>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</si>
  <si>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</si>
  <si>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</si>
  <si>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</si>
  <si>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</si>
  <si>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</si>
  <si>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</si>
  <si>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</si>
  <si>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</si>
  <si>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</si>
  <si>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</si>
  <si>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</si>
  <si>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</si>
  <si>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</si>
  <si>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</si>
  <si>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</si>
  <si>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</si>
  <si>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</si>
  <si>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</si>
  <si>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</si>
  <si>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</si>
  <si>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</si>
  <si>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</si>
  <si>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</si>
  <si>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</si>
  <si>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</si>
  <si>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</si>
  <si>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</si>
  <si>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</si>
  <si>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</si>
  <si>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</si>
  <si>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</si>
  <si>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</si>
  <si>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</si>
  <si>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</si>
  <si>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</si>
  <si>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</si>
  <si>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</si>
  <si>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</si>
  <si>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</si>
  <si>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</si>
  <si>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</si>
  <si>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</si>
  <si>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</si>
  <si>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</si>
  <si>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</si>
  <si>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</si>
  <si>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</si>
  <si>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</si>
  <si>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</si>
  <si>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</si>
  <si>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</si>
  <si>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</si>
  <si>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</si>
  <si>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</si>
  <si>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</si>
  <si>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</si>
  <si>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</si>
  <si>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</si>
  <si>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</si>
  <si>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</si>
  <si>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</si>
  <si>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</si>
  <si>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</si>
  <si>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</si>
  <si>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</si>
  <si>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</si>
  <si>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</si>
  <si>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</si>
  <si>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</si>
  <si>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</si>
  <si>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</si>
  <si>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</si>
  <si>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</si>
  <si>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</si>
  <si>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</si>
  <si>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</si>
  <si>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</si>
  <si>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</si>
  <si>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</si>
  <si>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</si>
  <si>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</si>
  <si>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</si>
  <si>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</si>
  <si>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</si>
  <si>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</si>
  <si>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</si>
  <si>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</si>
  <si>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</si>
  <si>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</si>
  <si>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</si>
  <si>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</si>
  <si>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</si>
  <si>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</si>
  <si>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</si>
  <si>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</si>
  <si>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</si>
  <si>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</si>
  <si>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</si>
  <si>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</si>
  <si>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</si>
  <si>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</si>
  <si>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</si>
  <si>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</si>
  <si>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</si>
  <si>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</si>
  <si>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</si>
  <si>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</si>
  <si>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</si>
  <si>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</si>
  <si>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</si>
  <si>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</si>
  <si>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</si>
  <si>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</si>
  <si>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</si>
  <si>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</si>
  <si>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</si>
  <si>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</si>
  <si>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</si>
  <si>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</si>
  <si>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</si>
  <si>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</si>
  <si>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</si>
  <si>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</si>
  <si>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</si>
  <si>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</si>
  <si>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</si>
  <si>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</si>
  <si>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</si>
  <si>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</si>
  <si>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</si>
  <si>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</si>
  <si>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</si>
  <si>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</si>
  <si>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</si>
  <si>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</si>
  <si>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</si>
  <si>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</si>
  <si>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</si>
  <si>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</si>
  <si>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</si>
  <si>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</si>
  <si>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</si>
  <si>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</si>
  <si>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</si>
  <si>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</si>
  <si>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</si>
  <si>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</si>
  <si>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</si>
  <si>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</si>
  <si>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</si>
  <si>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</si>
  <si>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</si>
  <si>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</si>
  <si>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</si>
  <si>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</si>
  <si>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</si>
  <si>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</si>
  <si>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</si>
  <si>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</si>
  <si>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</si>
  <si>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</si>
  <si>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</si>
  <si>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</si>
  <si>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</si>
  <si>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</si>
  <si>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</si>
  <si>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</si>
  <si>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</si>
  <si>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</si>
  <si>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</si>
  <si>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</si>
  <si>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</si>
  <si>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</si>
  <si>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</si>
  <si>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</si>
  <si>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</si>
  <si>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</si>
  <si>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</si>
  <si>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</si>
  <si>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</si>
  <si>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</si>
  <si>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</si>
  <si>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</si>
  <si>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</si>
  <si>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</si>
  <si>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</si>
  <si>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</si>
  <si>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</si>
  <si>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</si>
  <si>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</si>
  <si>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</si>
  <si>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</si>
  <si>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</si>
  <si>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</si>
  <si>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</si>
  <si>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</si>
  <si>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</si>
  <si>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</si>
  <si>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</si>
  <si>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</si>
  <si>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</si>
  <si>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</si>
  <si>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</si>
  <si>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</si>
  <si>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</si>
  <si>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</si>
  <si>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</si>
  <si>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</si>
  <si>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</si>
  <si>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</si>
  <si>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</si>
  <si>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</si>
  <si>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</si>
  <si>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</si>
  <si>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</si>
  <si>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</si>
  <si>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</si>
  <si>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</si>
  <si>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</si>
  <si>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</si>
  <si>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</si>
  <si>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</si>
  <si>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</si>
  <si>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</si>
  <si>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</si>
  <si>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</si>
  <si>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</si>
  <si>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</si>
  <si>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</si>
  <si>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</si>
  <si>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</si>
  <si>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</si>
  <si>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</si>
  <si>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</si>
  <si>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</si>
  <si>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</si>
  <si>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</si>
  <si>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</si>
  <si>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</si>
  <si>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</si>
  <si>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</si>
  <si>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</si>
  <si>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</si>
  <si>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</si>
  <si>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</si>
  <si>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</si>
  <si>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</si>
  <si>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</si>
  <si>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</si>
  <si>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</si>
  <si>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</si>
  <si>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</si>
  <si>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</si>
  <si>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</si>
  <si>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</si>
  <si>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</si>
  <si>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</si>
  <si>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</si>
  <si>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</si>
  <si>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</si>
  <si>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</si>
  <si>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</si>
  <si>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</si>
  <si>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</si>
  <si>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</si>
  <si>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</si>
  <si>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</si>
  <si>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</si>
  <si>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</si>
  <si>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</si>
  <si>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</si>
  <si>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</si>
  <si>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</si>
  <si>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</si>
  <si>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</si>
  <si>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</si>
  <si>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</si>
  <si>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</si>
  <si>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</si>
  <si>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</si>
  <si>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</si>
  <si>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</si>
  <si>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</si>
  <si>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</si>
  <si>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</si>
  <si>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</si>
  <si>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</si>
  <si>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</si>
  <si>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</si>
  <si>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</si>
  <si>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</si>
  <si>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</si>
  <si>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</si>
  <si>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</si>
  <si>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</si>
  <si>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</si>
  <si>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</si>
  <si>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</si>
  <si>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</si>
  <si>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</si>
  <si>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</si>
  <si>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</si>
  <si>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</si>
  <si>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</si>
  <si>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</si>
  <si>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</si>
  <si>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</si>
  <si>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</si>
  <si>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</si>
  <si>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</si>
  <si>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</si>
  <si>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</si>
  <si>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</si>
  <si>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一般急性期</t>
  </si>
  <si>
    <t>療養回復期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</si>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</sst>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43</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6</v>
      </c>
      <c r="D108" s="319"/>
      <c r="E108" s="318" t="s">
        <v>84</v>
      </c>
      <c r="F108" s="327"/>
      <c r="G108" s="327"/>
      <c r="H108" s="319"/>
      <c r="I108" s="347"/>
      <c r="J108" s="144" t="str">
        <f t="shared" si="7"/>
        <v>未確認</v>
      </c>
      <c r="K108" s="238" t="str">
        <f t="shared" si="8"/>
        <v>※</v>
      </c>
      <c r="L108" s="146">
        <v>0</v>
      </c>
      <c r="M108" s="146">
        <v>55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36</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26</v>
      </c>
      <c r="M186" s="181">
        <v>19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4</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8</v>
      </c>
      <c r="M194" s="181">
        <v>8</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4</v>
      </c>
      <c r="M196" s="181">
        <v>4</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4</v>
      </c>
      <c r="M200" s="181">
        <v>4</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4</v>
      </c>
      <c r="M208" s="181">
        <v>4</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9</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1111</v>
      </c>
      <c r="M314" s="289">
        <v>308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448</v>
      </c>
      <c r="M315" s="181">
        <v>308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426</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237</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13305</v>
      </c>
      <c r="M318" s="181">
        <v>16559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1404</v>
      </c>
      <c r="M319" s="181">
        <v>459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1111</v>
      </c>
      <c r="M327" s="181">
        <v>308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14</v>
      </c>
      <c r="M328" s="181">
        <v>308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828</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102</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166</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1</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1404</v>
      </c>
      <c r="M335" s="181">
        <v>459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315</v>
      </c>
      <c r="M336" s="181">
        <v>157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738</v>
      </c>
      <c r="M337" s="181">
        <v>153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66</v>
      </c>
      <c r="M338" s="181">
        <v>18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9</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38</v>
      </c>
      <c r="M340" s="181">
        <v>22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9</v>
      </c>
      <c r="M341" s="181">
        <v>8</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101</v>
      </c>
      <c r="M342" s="181">
        <v>49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128</v>
      </c>
      <c r="M343" s="181">
        <v>47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1089</v>
      </c>
      <c r="M352" s="181">
        <v>302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1027</v>
      </c>
      <c r="M353" s="181">
        <v>262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26</v>
      </c>
      <c r="M354" s="181">
        <v>17</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36</v>
      </c>
      <c r="M355" s="181">
        <v>23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8</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350</v>
      </c>
      <c r="M388" s="263" t="s">
        <v>351</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671</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795</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412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446</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130</v>
      </c>
      <c r="M479" s="185">
        <v>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6</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2</v>
      </c>
      <c r="M487" s="185">
        <v>4</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122</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132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14</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49.3</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28.2</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23.5</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17.2</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28</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214</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118</v>
      </c>
      <c r="M637" s="185">
        <v>115</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2</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413</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16</v>
      </c>
      <c r="M647" s="185">
        <v>4</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68</v>
      </c>
      <c r="M648" s="185">
        <v>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1</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201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201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417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27</v>
      </c>
      <c r="M662" s="185">
        <v>7</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30</v>
      </c>
      <c r="M663" s="185">
        <v>31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5</v>
      </c>
      <c r="M665" s="185">
        <v>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841</v>
      </c>
      <c r="M673" s="185">
        <v>363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83</v>
      </c>
      <c r="M675" s="185">
        <v>70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22</v>
      </c>
      <c r="M676" s="185">
        <v>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441</v>
      </c>
      <c r="M677" s="185">
        <v>141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299</v>
      </c>
      <c r="M678" s="185">
        <v>147</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78</v>
      </c>
      <c r="M680" s="185">
        <v>28</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156</v>
      </c>
      <c r="M682" s="185">
        <v>7</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709</v>
      </c>
      <c r="M683" s="185">
        <v>38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522</v>
      </c>
      <c r="M685" s="185">
        <v>9</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87</v>
      </c>
      <c r="M686" s="185">
        <v>281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1089</v>
      </c>
      <c r="M697" s="279">
        <v>302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30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7</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28</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