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<sst xmlns="http://schemas.openxmlformats.org/spreadsheetml/2006/main" count="864" uniqueCount="864">
  <si>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</si>
  <si>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津山中央記念病院</t>
  </si>
  <si>
    <t>〒708-0024　津山市二階町７１</t>
  </si>
  <si>
    <t>病棟の建築時期と構造</t>
  </si>
  <si>
    <t>建物情報＼病棟名</t>
  </si>
  <si>
    <t>一病棟</t>
  </si>
  <si>
    <t>二病棟</t>
  </si>
  <si>
    <t>様式１病院病棟票(1)</t>
  </si>
  <si>
    <t>建築時期</t>
  </si>
  <si>
    <t>2002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</si>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</sst>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41</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14</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2.7</v>
      </c>
      <c r="M187" s="181">
        <v>3.2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0.8</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181</v>
      </c>
      <c r="M214" s="1"/>
      <c r="N214" s="225"/>
      <c r="O214" s="225"/>
      <c r="P214" s="225"/>
      <c r="Q214" s="225"/>
      <c r="R214" s="225"/>
      <c r="S214" s="225"/>
    </row>
    <row r="215" ht="20.25" customHeight="1">
      <c r="C215" s="25"/>
      <c r="I215" s="47" t="s">
        <v>76</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12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2.3</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2</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2</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2</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4</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1</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0.1</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1</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13</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777</v>
      </c>
      <c r="M314" s="289">
        <v>108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557</v>
      </c>
      <c r="M315" s="181">
        <v>97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207</v>
      </c>
      <c r="M316" s="181">
        <v>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13</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11142</v>
      </c>
      <c r="M318" s="181">
        <v>10442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778</v>
      </c>
      <c r="M319" s="181">
        <v>100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777</v>
      </c>
      <c r="M327" s="181">
        <v>108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6</v>
      </c>
      <c r="M328" s="181">
        <v>74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543</v>
      </c>
      <c r="M329" s="181">
        <v>24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184</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44</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778</v>
      </c>
      <c r="M335" s="181">
        <v>100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73</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582</v>
      </c>
      <c r="M337" s="181">
        <v>39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41</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24</v>
      </c>
      <c r="M340" s="181">
        <v>14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10</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48</v>
      </c>
      <c r="M343" s="181">
        <v>31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705</v>
      </c>
      <c r="M352" s="181">
        <v>100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616</v>
      </c>
      <c r="M353" s="181">
        <v>100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60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14</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620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104</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434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164</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300</v>
      </c>
      <c r="M471" s="185">
        <v>12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309</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4</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15</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16</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7</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38</v>
      </c>
      <c r="M638" s="185">
        <v>31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128</v>
      </c>
      <c r="M644" s="185">
        <v>99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15</v>
      </c>
      <c r="M647" s="185">
        <v>10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4</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4</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46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129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207</v>
      </c>
      <c r="M664" s="185">
        <v>155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354</v>
      </c>
      <c r="M673" s="185">
        <v>335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55</v>
      </c>
      <c r="M675" s="185">
        <v>146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173</v>
      </c>
      <c r="M676" s="185">
        <v>95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103</v>
      </c>
      <c r="M677" s="185">
        <v>62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23</v>
      </c>
      <c r="M678" s="185">
        <v>32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3</v>
      </c>
      <c r="M680" s="185">
        <v>1</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161</v>
      </c>
      <c r="M683" s="185">
        <v>26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90</v>
      </c>
      <c r="M685" s="185">
        <v>10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v>
      </c>
      <c r="M686" s="185">
        <v>53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705</v>
      </c>
      <c r="M697" s="279">
        <v>100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229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