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8320" windowHeight="6610" firstSheet="1" activeTab="2"/>
  </bookViews>
  <sheets>
    <sheet name="提出書類確認リスト" sheetId="4" r:id="rId1"/>
    <sheet name="入所者の状況" sheetId="5" r:id="rId2"/>
    <sheet name="加算収入状況" sheetId="6" r:id="rId3"/>
    <sheet name="生産活動" sheetId="7" r:id="rId4"/>
    <sheet name="利用者負担額" sheetId="8" r:id="rId5"/>
    <sheet name="避難・救出訓練等実施状況" sheetId="9" r:id="rId6"/>
    <sheet name="義務化取組実施状況" sheetId="11" r:id="rId7"/>
    <sheet name="勤務形態一覧(訪問系以外)" sheetId="2" r:id="rId8"/>
  </sheets>
  <externalReferences>
    <externalReference r:id="rId9"/>
  </externalReferences>
  <definedNames>
    <definedName name="_xlnm.Print_Area" localSheetId="2">加算収入状況!$A$1:$L$38</definedName>
    <definedName name="_xlnm.Print_Area" localSheetId="6">義務化取組実施状況!$B$2:$F$20</definedName>
    <definedName name="_xlnm.Print_Area" localSheetId="7">'勤務形態一覧(訪問系以外)'!$A$1:$BF$27</definedName>
    <definedName name="_xlnm.Print_Area" localSheetId="3">生産活動!$A$1:$AI$36</definedName>
    <definedName name="_xlnm.Print_Area" localSheetId="0">提出書類確認リスト!$B$2:$G$48</definedName>
    <definedName name="_xlnm.Print_Area" localSheetId="1">入所者の状況!$A$1:$N$35</definedName>
    <definedName name="_xlnm.Print_Area" localSheetId="5">避難・救出訓練等実施状況!$B$1:$U$49</definedName>
    <definedName name="_xlnm.Print_Area" localSheetId="4">利用者負担額!$B$2:$E$38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5" i="4" l="1"/>
  <c r="D4" i="11" l="1"/>
  <c r="O5" i="9" l="1"/>
  <c r="E5" i="8"/>
  <c r="AA2" i="7"/>
  <c r="J2" i="6"/>
  <c r="L2" i="5"/>
  <c r="E37" i="8" l="1"/>
  <c r="D37" i="8"/>
  <c r="E23" i="8"/>
  <c r="D23" i="8"/>
  <c r="AG34" i="7"/>
  <c r="AD24" i="7"/>
  <c r="AA24" i="7"/>
  <c r="X24" i="7"/>
  <c r="U24" i="7"/>
  <c r="AG23" i="7"/>
  <c r="AD23" i="7"/>
  <c r="AD22" i="7"/>
  <c r="AG22" i="7" s="1"/>
  <c r="AG21" i="7"/>
  <c r="AD21" i="7"/>
  <c r="AD20" i="7"/>
  <c r="AG20" i="7" s="1"/>
  <c r="AG19" i="7"/>
  <c r="AD19" i="7"/>
  <c r="AD18" i="7"/>
  <c r="AG18" i="7" s="1"/>
  <c r="AG17" i="7"/>
  <c r="AD17" i="7"/>
  <c r="AD16" i="7"/>
  <c r="AG16" i="7" s="1"/>
  <c r="AG15" i="7"/>
  <c r="AD15" i="7"/>
  <c r="AD14" i="7"/>
  <c r="AG14" i="7" s="1"/>
  <c r="AG13" i="7"/>
  <c r="AD13" i="7"/>
  <c r="AD12" i="7"/>
  <c r="AG12" i="7" s="1"/>
  <c r="L34" i="6"/>
  <c r="K34" i="6"/>
  <c r="J34" i="6"/>
  <c r="I34" i="6"/>
  <c r="H34" i="6"/>
  <c r="G34" i="6"/>
  <c r="F34" i="6"/>
  <c r="E34" i="6"/>
  <c r="D34" i="6"/>
  <c r="C34" i="6"/>
  <c r="L21" i="6"/>
  <c r="K21" i="6"/>
  <c r="J21" i="6"/>
  <c r="I21" i="6"/>
  <c r="H21" i="6"/>
  <c r="G21" i="6"/>
  <c r="F21" i="6"/>
  <c r="E21" i="6"/>
  <c r="D21" i="6"/>
  <c r="C21" i="6"/>
  <c r="M33" i="5"/>
  <c r="L33" i="5"/>
  <c r="K33" i="5"/>
  <c r="J33" i="5"/>
  <c r="I33" i="5"/>
  <c r="H33" i="5"/>
  <c r="F33" i="5"/>
  <c r="E33" i="5"/>
  <c r="D33" i="5"/>
  <c r="C33" i="5"/>
  <c r="N32" i="5"/>
  <c r="G32" i="5"/>
  <c r="N31" i="5"/>
  <c r="G31" i="5"/>
  <c r="N30" i="5"/>
  <c r="G30" i="5"/>
  <c r="N29" i="5"/>
  <c r="G29" i="5"/>
  <c r="N28" i="5"/>
  <c r="G28" i="5"/>
  <c r="N27" i="5"/>
  <c r="G27" i="5"/>
  <c r="N26" i="5"/>
  <c r="G26" i="5"/>
  <c r="N25" i="5"/>
  <c r="G25" i="5"/>
  <c r="N24" i="5"/>
  <c r="G24" i="5"/>
  <c r="N23" i="5"/>
  <c r="G23" i="5"/>
  <c r="N22" i="5"/>
  <c r="G22" i="5"/>
  <c r="N21" i="5"/>
  <c r="N33" i="5" s="1"/>
  <c r="G21" i="5"/>
  <c r="G33" i="5" s="1"/>
  <c r="M20" i="5"/>
  <c r="L20" i="5"/>
  <c r="K20" i="5"/>
  <c r="J20" i="5"/>
  <c r="I20" i="5"/>
  <c r="H20" i="5"/>
  <c r="F20" i="5"/>
  <c r="E20" i="5"/>
  <c r="D20" i="5"/>
  <c r="C20" i="5"/>
  <c r="N19" i="5"/>
  <c r="G19" i="5"/>
  <c r="N18" i="5"/>
  <c r="G18" i="5"/>
  <c r="N17" i="5"/>
  <c r="G17" i="5"/>
  <c r="N16" i="5"/>
  <c r="G16" i="5"/>
  <c r="N15" i="5"/>
  <c r="G15" i="5"/>
  <c r="N14" i="5"/>
  <c r="G14" i="5"/>
  <c r="N13" i="5"/>
  <c r="G13" i="5"/>
  <c r="N12" i="5"/>
  <c r="G12" i="5"/>
  <c r="N11" i="5"/>
  <c r="G11" i="5"/>
  <c r="N10" i="5"/>
  <c r="G10" i="5"/>
  <c r="N9" i="5"/>
  <c r="G9" i="5"/>
  <c r="N8" i="5"/>
  <c r="N20" i="5" s="1"/>
  <c r="G8" i="5"/>
  <c r="G20" i="5" s="1"/>
  <c r="AG24" i="7" l="1"/>
</calcChain>
</file>

<file path=xl/sharedStrings.xml><?xml version="1.0" encoding="utf-8"?>
<sst xmlns="http://schemas.openxmlformats.org/spreadsheetml/2006/main" count="640" uniqueCount="250">
  <si>
    <t>（別紙２－１）</t>
    <rPh sb="1" eb="3">
      <t>ベッシ</t>
    </rPh>
    <phoneticPr fontId="4"/>
  </si>
  <si>
    <t>（　記　載　例　）</t>
    <rPh sb="2" eb="3">
      <t>キ</t>
    </rPh>
    <rPh sb="4" eb="5">
      <t>ミツル</t>
    </rPh>
    <rPh sb="6" eb="7">
      <t>レイ</t>
    </rPh>
    <phoneticPr fontId="4"/>
  </si>
  <si>
    <t>従業者の勤務の体制及び勤務形態一覧表（令和　　年　　月分）</t>
    <rPh sb="0" eb="3">
      <t>ジュウギョウシャ</t>
    </rPh>
    <rPh sb="4" eb="6">
      <t>キンム</t>
    </rPh>
    <rPh sb="7" eb="9">
      <t>タイセイ</t>
    </rPh>
    <rPh sb="9" eb="10">
      <t>オヨ</t>
    </rPh>
    <rPh sb="11" eb="13">
      <t>キンム</t>
    </rPh>
    <rPh sb="13" eb="15">
      <t>ケイタイ</t>
    </rPh>
    <rPh sb="15" eb="18">
      <t>イチランヒョウ</t>
    </rPh>
    <rPh sb="19" eb="21">
      <t>レイワ</t>
    </rPh>
    <rPh sb="23" eb="24">
      <t>ネン</t>
    </rPh>
    <rPh sb="26" eb="27">
      <t>ツキ</t>
    </rPh>
    <rPh sb="27" eb="28">
      <t>ブン</t>
    </rPh>
    <phoneticPr fontId="4"/>
  </si>
  <si>
    <t>従業者の勤務の体制及び勤務形態一覧表（２０年６月分）</t>
    <rPh sb="0" eb="3">
      <t>ジュウギョウシャ</t>
    </rPh>
    <rPh sb="4" eb="6">
      <t>キンム</t>
    </rPh>
    <rPh sb="7" eb="9">
      <t>タイセイ</t>
    </rPh>
    <rPh sb="9" eb="10">
      <t>オヨ</t>
    </rPh>
    <rPh sb="11" eb="13">
      <t>キンム</t>
    </rPh>
    <rPh sb="13" eb="15">
      <t>ケイタイ</t>
    </rPh>
    <rPh sb="15" eb="18">
      <t>イチランヒョウ</t>
    </rPh>
    <rPh sb="21" eb="22">
      <t>ネン</t>
    </rPh>
    <rPh sb="23" eb="24">
      <t>ツキ</t>
    </rPh>
    <rPh sb="24" eb="25">
      <t>ブン</t>
    </rPh>
    <phoneticPr fontId="4"/>
  </si>
  <si>
    <t>サービス種類</t>
    <rPh sb="4" eb="6">
      <t>シュルイ</t>
    </rPh>
    <phoneticPr fontId="4"/>
  </si>
  <si>
    <t>事業所・施設名</t>
    <rPh sb="0" eb="3">
      <t>ジギョウショ</t>
    </rPh>
    <rPh sb="4" eb="6">
      <t>シセツ</t>
    </rPh>
    <rPh sb="6" eb="7">
      <t>メイ</t>
    </rPh>
    <phoneticPr fontId="4"/>
  </si>
  <si>
    <t>生活介護</t>
    <rPh sb="0" eb="2">
      <t>セイカツ</t>
    </rPh>
    <rPh sb="2" eb="4">
      <t>カイゴ</t>
    </rPh>
    <phoneticPr fontId="4"/>
  </si>
  <si>
    <t>○○生活介護センター</t>
    <rPh sb="2" eb="4">
      <t>セイカツ</t>
    </rPh>
    <rPh sb="4" eb="6">
      <t>カイゴ</t>
    </rPh>
    <phoneticPr fontId="4"/>
  </si>
  <si>
    <t>定員</t>
    <rPh sb="0" eb="2">
      <t>テイイン</t>
    </rPh>
    <phoneticPr fontId="4"/>
  </si>
  <si>
    <t>前年度の平均実利用者数</t>
    <rPh sb="0" eb="3">
      <t>ゼンネンド</t>
    </rPh>
    <rPh sb="4" eb="6">
      <t>ヘイキン</t>
    </rPh>
    <rPh sb="6" eb="10">
      <t>ジツリヨウシャ</t>
    </rPh>
    <rPh sb="10" eb="11">
      <t>スウ</t>
    </rPh>
    <phoneticPr fontId="4"/>
  </si>
  <si>
    <t>基準上の必要職員数</t>
    <rPh sb="0" eb="2">
      <t>キジュン</t>
    </rPh>
    <rPh sb="2" eb="3">
      <t>ジョウ</t>
    </rPh>
    <rPh sb="4" eb="6">
      <t>ヒツヨウ</t>
    </rPh>
    <rPh sb="6" eb="9">
      <t>ショクインスウ</t>
    </rPh>
    <phoneticPr fontId="4"/>
  </si>
  <si>
    <t>人員配置区分</t>
    <rPh sb="0" eb="2">
      <t>ジンイン</t>
    </rPh>
    <rPh sb="2" eb="4">
      <t>ハイチ</t>
    </rPh>
    <rPh sb="4" eb="6">
      <t>クブン</t>
    </rPh>
    <phoneticPr fontId="4"/>
  </si>
  <si>
    <t>該当する体制等</t>
    <rPh sb="0" eb="2">
      <t>ガイトウ</t>
    </rPh>
    <rPh sb="4" eb="6">
      <t>タイセイ</t>
    </rPh>
    <rPh sb="6" eb="7">
      <t>トウ</t>
    </rPh>
    <phoneticPr fontId="4"/>
  </si>
  <si>
    <t>生活介護（Ⅴ）</t>
    <rPh sb="0" eb="2">
      <t>セイカツ</t>
    </rPh>
    <rPh sb="2" eb="4">
      <t>カイゴ</t>
    </rPh>
    <phoneticPr fontId="4"/>
  </si>
  <si>
    <t>食事提供体制加算</t>
    <rPh sb="0" eb="2">
      <t>ショクジ</t>
    </rPh>
    <rPh sb="2" eb="4">
      <t>テイキョウ</t>
    </rPh>
    <rPh sb="4" eb="6">
      <t>タイセイ</t>
    </rPh>
    <rPh sb="6" eb="8">
      <t>カサン</t>
    </rPh>
    <phoneticPr fontId="4"/>
  </si>
  <si>
    <t>職種</t>
    <rPh sb="0" eb="2">
      <t>ショクシュ</t>
    </rPh>
    <phoneticPr fontId="4"/>
  </si>
  <si>
    <t>勤務形態</t>
    <rPh sb="0" eb="2">
      <t>キンム</t>
    </rPh>
    <rPh sb="2" eb="4">
      <t>ケイタイ</t>
    </rPh>
    <phoneticPr fontId="4"/>
  </si>
  <si>
    <t>氏名</t>
    <rPh sb="0" eb="2">
      <t>シメイ</t>
    </rPh>
    <phoneticPr fontId="4"/>
  </si>
  <si>
    <t>第１週</t>
    <rPh sb="0" eb="1">
      <t>ダイ</t>
    </rPh>
    <rPh sb="2" eb="3">
      <t>シュウ</t>
    </rPh>
    <phoneticPr fontId="4"/>
  </si>
  <si>
    <t>第２週</t>
    <rPh sb="0" eb="1">
      <t>ダイ</t>
    </rPh>
    <rPh sb="2" eb="3">
      <t>シュウ</t>
    </rPh>
    <phoneticPr fontId="4"/>
  </si>
  <si>
    <t>第３週</t>
    <rPh sb="0" eb="1">
      <t>ダイ</t>
    </rPh>
    <rPh sb="2" eb="3">
      <t>シュウ</t>
    </rPh>
    <phoneticPr fontId="4"/>
  </si>
  <si>
    <t>第４週</t>
    <rPh sb="0" eb="1">
      <t>ダイ</t>
    </rPh>
    <rPh sb="2" eb="3">
      <t>シュウ</t>
    </rPh>
    <phoneticPr fontId="4"/>
  </si>
  <si>
    <t>4週の合計
ａ</t>
    <rPh sb="1" eb="2">
      <t>シュウ</t>
    </rPh>
    <rPh sb="3" eb="5">
      <t>ゴウケイ</t>
    </rPh>
    <phoneticPr fontId="4"/>
  </si>
  <si>
    <t>週平均の勤務時間
ｂ</t>
    <rPh sb="0" eb="3">
      <t>シュウヘイキン</t>
    </rPh>
    <rPh sb="4" eb="6">
      <t>キンム</t>
    </rPh>
    <rPh sb="6" eb="8">
      <t>ジカン</t>
    </rPh>
    <phoneticPr fontId="4"/>
  </si>
  <si>
    <t>週の勤務延べ時間数
ｄ</t>
    <rPh sb="0" eb="1">
      <t>シュウ</t>
    </rPh>
    <rPh sb="2" eb="4">
      <t>キンム</t>
    </rPh>
    <rPh sb="4" eb="5">
      <t>ノ</t>
    </rPh>
    <rPh sb="6" eb="9">
      <t>ジカンスウ</t>
    </rPh>
    <phoneticPr fontId="4"/>
  </si>
  <si>
    <t>常勤換算後の人数
ｅ</t>
    <rPh sb="0" eb="2">
      <t>ジョウキン</t>
    </rPh>
    <rPh sb="2" eb="4">
      <t>カンザン</t>
    </rPh>
    <rPh sb="4" eb="5">
      <t>ゴ</t>
    </rPh>
    <rPh sb="6" eb="8">
      <t>ニンズウ</t>
    </rPh>
    <phoneticPr fontId="4"/>
  </si>
  <si>
    <t>日</t>
    <rPh sb="0" eb="1">
      <t>ニチ</t>
    </rPh>
    <phoneticPr fontId="4"/>
  </si>
  <si>
    <t>月</t>
    <rPh sb="0" eb="1">
      <t>ツキ</t>
    </rPh>
    <phoneticPr fontId="4"/>
  </si>
  <si>
    <t>火</t>
    <rPh sb="0" eb="1">
      <t>ヒ</t>
    </rPh>
    <phoneticPr fontId="4"/>
  </si>
  <si>
    <t>水</t>
    <rPh sb="0" eb="1">
      <t>ミズ</t>
    </rPh>
    <phoneticPr fontId="4"/>
  </si>
  <si>
    <t>木</t>
    <rPh sb="0" eb="1">
      <t>キ</t>
    </rPh>
    <phoneticPr fontId="4"/>
  </si>
  <si>
    <t>金</t>
    <rPh sb="0" eb="1">
      <t>キン</t>
    </rPh>
    <phoneticPr fontId="4"/>
  </si>
  <si>
    <t>土</t>
    <rPh sb="0" eb="1">
      <t>ツチ</t>
    </rPh>
    <phoneticPr fontId="4"/>
  </si>
  <si>
    <t>管理者</t>
    <rPh sb="0" eb="3">
      <t>カンリシャ</t>
    </rPh>
    <phoneticPr fontId="4"/>
  </si>
  <si>
    <t>①</t>
    <phoneticPr fontId="4"/>
  </si>
  <si>
    <t>○○　○○</t>
    <phoneticPr fontId="4"/>
  </si>
  <si>
    <t>Ａ</t>
    <phoneticPr fontId="4"/>
  </si>
  <si>
    <t>サービス管理責任者</t>
    <rPh sb="4" eb="6">
      <t>カンリ</t>
    </rPh>
    <rPh sb="6" eb="9">
      <t>セキニンシャ</t>
    </rPh>
    <phoneticPr fontId="4"/>
  </si>
  <si>
    <t>（常勤換算分）</t>
    <rPh sb="1" eb="3">
      <t>ジョウキン</t>
    </rPh>
    <rPh sb="3" eb="5">
      <t>カンサン</t>
    </rPh>
    <rPh sb="5" eb="6">
      <t>ブン</t>
    </rPh>
    <phoneticPr fontId="4"/>
  </si>
  <si>
    <t>医師</t>
    <rPh sb="0" eb="2">
      <t>イシ</t>
    </rPh>
    <phoneticPr fontId="4"/>
  </si>
  <si>
    <t>④</t>
    <phoneticPr fontId="4"/>
  </si>
  <si>
    <t>看護師</t>
    <rPh sb="0" eb="3">
      <t>カンゴシ</t>
    </rPh>
    <phoneticPr fontId="4"/>
  </si>
  <si>
    <t>生活支援員</t>
    <rPh sb="0" eb="2">
      <t>セイカツ</t>
    </rPh>
    <rPh sb="2" eb="5">
      <t>シエンイン</t>
    </rPh>
    <phoneticPr fontId="4"/>
  </si>
  <si>
    <t>③</t>
    <phoneticPr fontId="4"/>
  </si>
  <si>
    <t>Ｂ</t>
    <phoneticPr fontId="4"/>
  </si>
  <si>
    <t>Ｃ</t>
    <phoneticPr fontId="4"/>
  </si>
  <si>
    <t>（加算分）</t>
    <rPh sb="1" eb="4">
      <t>カサンブン</t>
    </rPh>
    <phoneticPr fontId="4"/>
  </si>
  <si>
    <t>計</t>
    <rPh sb="0" eb="1">
      <t>ケイ</t>
    </rPh>
    <phoneticPr fontId="4"/>
  </si>
  <si>
    <t>当該事業所・施設における常勤職員が１週間に勤務すべき時間数ｃ</t>
    <rPh sb="0" eb="2">
      <t>トウガイ</t>
    </rPh>
    <rPh sb="2" eb="5">
      <t>ジギョウショ</t>
    </rPh>
    <rPh sb="6" eb="8">
      <t>シセツ</t>
    </rPh>
    <rPh sb="12" eb="14">
      <t>ジョウキン</t>
    </rPh>
    <rPh sb="14" eb="16">
      <t>ショクイン</t>
    </rPh>
    <rPh sb="18" eb="20">
      <t>シュウカン</t>
    </rPh>
    <rPh sb="21" eb="23">
      <t>キンム</t>
    </rPh>
    <rPh sb="26" eb="29">
      <t>ジカンスウ</t>
    </rPh>
    <phoneticPr fontId="4"/>
  </si>
  <si>
    <t>調理員</t>
    <rPh sb="0" eb="3">
      <t>チョウリイン</t>
    </rPh>
    <phoneticPr fontId="4"/>
  </si>
  <si>
    <t>Ｄ</t>
    <phoneticPr fontId="4"/>
  </si>
  <si>
    <t>サービス提供時間</t>
    <rPh sb="4" eb="6">
      <t>テイキョウ</t>
    </rPh>
    <rPh sb="6" eb="8">
      <t>ジカン</t>
    </rPh>
    <phoneticPr fontId="4"/>
  </si>
  <si>
    <t>＜備考＞</t>
    <rPh sb="1" eb="3">
      <t>ビコウ</t>
    </rPh>
    <phoneticPr fontId="4"/>
  </si>
  <si>
    <t>勤務時間の区分</t>
    <phoneticPr fontId="4"/>
  </si>
  <si>
    <t>勤務時間の区分　Ａ：8:30～17:30　8時間、Ｂ：8:30～12:30　4時間、Ｃ：13:30～17:30　4時間、Ｄ：9:00～16:00　6時間</t>
    <rPh sb="74" eb="76">
      <t>ジカン</t>
    </rPh>
    <phoneticPr fontId="4"/>
  </si>
  <si>
    <t xml:space="preserve">備考
</t>
    <rPh sb="0" eb="2">
      <t>ビコウ</t>
    </rPh>
    <phoneticPr fontId="4"/>
  </si>
  <si>
    <t>１　本表はサービスの種類ごとに作成してください。ただし、児童デイサービス事業については「別紙２－２」、居宅介護、重度訪問介護、行動援護については、「別紙２－３」へ
　記入してください。</t>
    <phoneticPr fontId="4"/>
  </si>
  <si>
    <t>２　＊欄は、当該月の曜日を記入してください。</t>
  </si>
  <si>
    <t>３　「人員配置区分」欄は、報酬算定上の区分を記載し、「該当する体制等」欄は、（別紙１）「介護給付費等の算定に係る体制等状況一覧表」に掲げる体制加算等の内容を記載し
　てください。</t>
    <phoneticPr fontId="4"/>
  </si>
  <si>
    <t>４　「職種」欄は、直接サービス提供職員に係る職種を記載し、「勤務形態」欄は、①常勤・専従、②常勤・兼務、③非常勤・専従、④非常勤・兼務のいずれかを記載するととも
　に、加算等に係る職員の加配を区分した上、それぞれ1日あたりの勤務時間を記載してください。</t>
    <phoneticPr fontId="4"/>
  </si>
  <si>
    <t>５　届出を行う従業者（管理者を含む）について、勤務時間に次の例のように記号を付し、各日の勤務実態に応じて記号を記入してください。なお、勤務時間の区分を「備考」欄に
　記入してください。ただし、勤務時間を区分し難い場合は勤務時間数を記入してください。
　　　※勤務時間の区分例　Ａ：8:30～17:30　8時間、Ｂ：9:00～12:00　3時間、Ｃ：13:00～18:00　5時間</t>
    <rPh sb="23" eb="25">
      <t>キンム</t>
    </rPh>
    <rPh sb="25" eb="27">
      <t>ジカン</t>
    </rPh>
    <rPh sb="28" eb="29">
      <t>ツギ</t>
    </rPh>
    <rPh sb="30" eb="31">
      <t>レイ</t>
    </rPh>
    <rPh sb="35" eb="37">
      <t>キゴウ</t>
    </rPh>
    <rPh sb="38" eb="39">
      <t>フ</t>
    </rPh>
    <rPh sb="41" eb="42">
      <t>カク</t>
    </rPh>
    <rPh sb="42" eb="43">
      <t>ヒ</t>
    </rPh>
    <rPh sb="44" eb="46">
      <t>キンム</t>
    </rPh>
    <rPh sb="46" eb="48">
      <t>ジッタイ</t>
    </rPh>
    <rPh sb="49" eb="50">
      <t>オウ</t>
    </rPh>
    <rPh sb="52" eb="54">
      <t>キゴウ</t>
    </rPh>
    <rPh sb="55" eb="57">
      <t>キニュウ</t>
    </rPh>
    <rPh sb="67" eb="69">
      <t>キンム</t>
    </rPh>
    <rPh sb="69" eb="71">
      <t>ジカン</t>
    </rPh>
    <rPh sb="72" eb="74">
      <t>クブン</t>
    </rPh>
    <rPh sb="76" eb="78">
      <t>ビコウ</t>
    </rPh>
    <rPh sb="79" eb="80">
      <t>ラン</t>
    </rPh>
    <rPh sb="83" eb="85">
      <t>キニュウ</t>
    </rPh>
    <rPh sb="96" eb="98">
      <t>キンム</t>
    </rPh>
    <rPh sb="98" eb="100">
      <t>ジカン</t>
    </rPh>
    <rPh sb="101" eb="103">
      <t>クブン</t>
    </rPh>
    <rPh sb="104" eb="105">
      <t>ガタ</t>
    </rPh>
    <rPh sb="106" eb="108">
      <t>バアイ</t>
    </rPh>
    <rPh sb="109" eb="111">
      <t>キンム</t>
    </rPh>
    <rPh sb="111" eb="114">
      <t>ジカンスウ</t>
    </rPh>
    <rPh sb="115" eb="117">
      <t>キニュウ</t>
    </rPh>
    <phoneticPr fontId="4"/>
  </si>
  <si>
    <t>６　常勤換算方法による員数の算定を要する職種について計算等は次のとおり行ってください。なお、算出に当たっては、小数点以下第２位を切り捨ててください。</t>
    <rPh sb="2" eb="4">
      <t>ジョウキン</t>
    </rPh>
    <rPh sb="4" eb="6">
      <t>カンサン</t>
    </rPh>
    <rPh sb="6" eb="8">
      <t>ホウホウ</t>
    </rPh>
    <rPh sb="11" eb="13">
      <t>インスウ</t>
    </rPh>
    <rPh sb="14" eb="16">
      <t>サンテイ</t>
    </rPh>
    <rPh sb="17" eb="18">
      <t>ヨウ</t>
    </rPh>
    <rPh sb="20" eb="22">
      <t>ショクシュ</t>
    </rPh>
    <rPh sb="26" eb="28">
      <t>ケイサン</t>
    </rPh>
    <rPh sb="28" eb="29">
      <t>トウ</t>
    </rPh>
    <rPh sb="30" eb="31">
      <t>ツギ</t>
    </rPh>
    <rPh sb="35" eb="36">
      <t>オコナ</t>
    </rPh>
    <phoneticPr fontId="4"/>
  </si>
  <si>
    <t>ｂ＝ａ／４</t>
    <phoneticPr fontId="4"/>
  </si>
  <si>
    <t>ｄ＝（ｂ又はｃのいずれか少ない方の数）</t>
    <rPh sb="4" eb="5">
      <t>マタ</t>
    </rPh>
    <rPh sb="12" eb="13">
      <t>スク</t>
    </rPh>
    <rPh sb="15" eb="16">
      <t>ホウ</t>
    </rPh>
    <rPh sb="17" eb="18">
      <t>スウ</t>
    </rPh>
    <phoneticPr fontId="4"/>
  </si>
  <si>
    <t>ｅ＝ｄ／ｃ（ただし、基準上常勤換算が定められている場合は、該当する職種（群）ごとに算定すること）</t>
    <rPh sb="10" eb="12">
      <t>キジュン</t>
    </rPh>
    <rPh sb="12" eb="13">
      <t>ジョウ</t>
    </rPh>
    <rPh sb="13" eb="15">
      <t>ジョウキン</t>
    </rPh>
    <rPh sb="15" eb="17">
      <t>カンサン</t>
    </rPh>
    <rPh sb="18" eb="19">
      <t>サダ</t>
    </rPh>
    <rPh sb="25" eb="27">
      <t>バアイ</t>
    </rPh>
    <rPh sb="29" eb="31">
      <t>ガイトウ</t>
    </rPh>
    <rPh sb="33" eb="35">
      <t>ショクシュ</t>
    </rPh>
    <rPh sb="36" eb="37">
      <t>グン</t>
    </rPh>
    <rPh sb="41" eb="43">
      <t>サンテイ</t>
    </rPh>
    <phoneticPr fontId="4"/>
  </si>
  <si>
    <t>※基準上常勤換算が定められている職種群について、付表の常勤換算後の人数の合計と本表の人数が整合しない場合、端数調整により付表に記する人数を調整して、両数の
　整合を図ること。</t>
    <rPh sb="1" eb="3">
      <t>キジュン</t>
    </rPh>
    <rPh sb="3" eb="4">
      <t>ジョウ</t>
    </rPh>
    <rPh sb="4" eb="6">
      <t>ジョウキン</t>
    </rPh>
    <rPh sb="6" eb="8">
      <t>カンサン</t>
    </rPh>
    <rPh sb="9" eb="10">
      <t>サダ</t>
    </rPh>
    <rPh sb="16" eb="18">
      <t>ショクシュ</t>
    </rPh>
    <rPh sb="18" eb="19">
      <t>グン</t>
    </rPh>
    <rPh sb="24" eb="26">
      <t>フヒョウ</t>
    </rPh>
    <rPh sb="27" eb="29">
      <t>ジョウキン</t>
    </rPh>
    <rPh sb="29" eb="31">
      <t>カンサン</t>
    </rPh>
    <rPh sb="31" eb="32">
      <t>ゴ</t>
    </rPh>
    <rPh sb="33" eb="35">
      <t>ニンズウ</t>
    </rPh>
    <rPh sb="36" eb="38">
      <t>ゴウケイ</t>
    </rPh>
    <rPh sb="39" eb="40">
      <t>ホン</t>
    </rPh>
    <rPh sb="40" eb="41">
      <t>ヒョウ</t>
    </rPh>
    <rPh sb="42" eb="44">
      <t>ニンズウ</t>
    </rPh>
    <rPh sb="45" eb="47">
      <t>セイゴウ</t>
    </rPh>
    <rPh sb="50" eb="52">
      <t>バアイ</t>
    </rPh>
    <rPh sb="53" eb="55">
      <t>ハスウ</t>
    </rPh>
    <rPh sb="55" eb="57">
      <t>チョウセイ</t>
    </rPh>
    <rPh sb="60" eb="62">
      <t>フヒョウ</t>
    </rPh>
    <rPh sb="63" eb="64">
      <t>キ</t>
    </rPh>
    <rPh sb="66" eb="68">
      <t>ニンズウ</t>
    </rPh>
    <rPh sb="69" eb="71">
      <t>チョウセイ</t>
    </rPh>
    <rPh sb="74" eb="75">
      <t>リョウ</t>
    </rPh>
    <rPh sb="75" eb="76">
      <t>スウ</t>
    </rPh>
    <rPh sb="79" eb="81">
      <t>セイゴウ</t>
    </rPh>
    <rPh sb="82" eb="83">
      <t>ハカ</t>
    </rPh>
    <phoneticPr fontId="4"/>
  </si>
  <si>
    <t>７　当該事業所・施設に係る組織体制図を添付してください。</t>
    <phoneticPr fontId="4"/>
  </si>
  <si>
    <t>８　従業者が他事業所にも勤務している場合、それが分かるように組織体制図の名前の横に印を付するとともに、当該他事業所の「従業者の勤務体制及び勤務形態一覧表」も提出
　すること。（ただし、管理者が他事業所の管理者を兼務する場合は不要）</t>
    <rPh sb="2" eb="5">
      <t>ジュウギョウシャ</t>
    </rPh>
    <rPh sb="6" eb="7">
      <t>ホカ</t>
    </rPh>
    <rPh sb="7" eb="10">
      <t>ジギョウショ</t>
    </rPh>
    <rPh sb="12" eb="14">
      <t>キンム</t>
    </rPh>
    <rPh sb="18" eb="20">
      <t>バアイ</t>
    </rPh>
    <rPh sb="24" eb="25">
      <t>ワ</t>
    </rPh>
    <rPh sb="30" eb="32">
      <t>ソシキ</t>
    </rPh>
    <rPh sb="32" eb="34">
      <t>タイセイ</t>
    </rPh>
    <rPh sb="34" eb="35">
      <t>ズ</t>
    </rPh>
    <rPh sb="36" eb="38">
      <t>ナマエ</t>
    </rPh>
    <rPh sb="39" eb="40">
      <t>ヨコ</t>
    </rPh>
    <rPh sb="41" eb="42">
      <t>シルシ</t>
    </rPh>
    <rPh sb="43" eb="44">
      <t>フ</t>
    </rPh>
    <rPh sb="51" eb="53">
      <t>トウガイ</t>
    </rPh>
    <rPh sb="53" eb="54">
      <t>ホカ</t>
    </rPh>
    <rPh sb="54" eb="57">
      <t>ジギョウショ</t>
    </rPh>
    <rPh sb="59" eb="62">
      <t>ジュウギョウシャ</t>
    </rPh>
    <rPh sb="63" eb="65">
      <t>キンム</t>
    </rPh>
    <rPh sb="65" eb="67">
      <t>タイセイ</t>
    </rPh>
    <rPh sb="67" eb="68">
      <t>オヨ</t>
    </rPh>
    <rPh sb="69" eb="71">
      <t>キンム</t>
    </rPh>
    <rPh sb="71" eb="73">
      <t>ケイタイ</t>
    </rPh>
    <rPh sb="73" eb="75">
      <t>イチラン</t>
    </rPh>
    <rPh sb="75" eb="76">
      <t>ヒョウ</t>
    </rPh>
    <rPh sb="78" eb="80">
      <t>テイシュツ</t>
    </rPh>
    <rPh sb="92" eb="95">
      <t>カンリシャ</t>
    </rPh>
    <rPh sb="96" eb="97">
      <t>ホカ</t>
    </rPh>
    <rPh sb="97" eb="100">
      <t>ジギョウショ</t>
    </rPh>
    <rPh sb="101" eb="104">
      <t>カンリシャ</t>
    </rPh>
    <rPh sb="105" eb="107">
      <t>ケンム</t>
    </rPh>
    <rPh sb="109" eb="111">
      <t>バアイ</t>
    </rPh>
    <rPh sb="112" eb="114">
      <t>フヨウ</t>
    </rPh>
    <phoneticPr fontId="4"/>
  </si>
  <si>
    <t>９　各事業所・施設において使用している勤務割表等（変更の届出の場合は変更後の予定勤務割表等）により、届出の対象となる従業者の職種、勤務形態、氏名、当該業務の勤務
　時間及び看護職員と介護職員の配置状況（関係する場合）が確認できる場合はその書類をもって添付書類として差し支えありません。</t>
    <rPh sb="13" eb="15">
      <t>シヨウ</t>
    </rPh>
    <phoneticPr fontId="4"/>
  </si>
  <si>
    <t>令和　　年　　月　　日作成</t>
    <rPh sb="0" eb="2">
      <t>レイワ</t>
    </rPh>
    <rPh sb="4" eb="5">
      <t>ネン</t>
    </rPh>
    <rPh sb="7" eb="8">
      <t>ツキ</t>
    </rPh>
    <rPh sb="10" eb="11">
      <t>ニチ</t>
    </rPh>
    <rPh sb="11" eb="13">
      <t>サクセイ</t>
    </rPh>
    <phoneticPr fontId="4"/>
  </si>
  <si>
    <t>施設名</t>
    <rPh sb="0" eb="2">
      <t>シセツ</t>
    </rPh>
    <rPh sb="2" eb="3">
      <t>ナ</t>
    </rPh>
    <phoneticPr fontId="4"/>
  </si>
  <si>
    <t>所在地</t>
    <rPh sb="0" eb="3">
      <t>ショザイチ</t>
    </rPh>
    <phoneticPr fontId="4"/>
  </si>
  <si>
    <t>設置者名
（法人名）</t>
    <rPh sb="0" eb="3">
      <t>セッチシャ</t>
    </rPh>
    <rPh sb="3" eb="4">
      <t>ナ</t>
    </rPh>
    <rPh sb="6" eb="8">
      <t>ホウジン</t>
    </rPh>
    <rPh sb="8" eb="9">
      <t>メイ</t>
    </rPh>
    <phoneticPr fontId="4"/>
  </si>
  <si>
    <t>作成者氏名</t>
    <rPh sb="0" eb="3">
      <t>サクセイシャ</t>
    </rPh>
    <rPh sb="3" eb="5">
      <t>シメイ</t>
    </rPh>
    <phoneticPr fontId="4"/>
  </si>
  <si>
    <t>連絡先</t>
    <rPh sb="0" eb="3">
      <t>レンラクサキ</t>
    </rPh>
    <phoneticPr fontId="4"/>
  </si>
  <si>
    <t>ＴＥＬ</t>
    <phoneticPr fontId="4"/>
  </si>
  <si>
    <t>施設名</t>
    <rPh sb="0" eb="2">
      <t>シセツ</t>
    </rPh>
    <rPh sb="2" eb="3">
      <t>ナ</t>
    </rPh>
    <phoneticPr fontId="15"/>
  </si>
  <si>
    <t>番号</t>
    <rPh sb="0" eb="2">
      <t>バンゴウ</t>
    </rPh>
    <phoneticPr fontId="15"/>
  </si>
  <si>
    <t>事前提出書類</t>
    <rPh sb="0" eb="2">
      <t>ジゼン</t>
    </rPh>
    <rPh sb="2" eb="4">
      <t>テイシュツ</t>
    </rPh>
    <rPh sb="4" eb="6">
      <t>ショルイ</t>
    </rPh>
    <phoneticPr fontId="15"/>
  </si>
  <si>
    <t>チェック欄</t>
    <rPh sb="4" eb="5">
      <t>ラン</t>
    </rPh>
    <phoneticPr fontId="15"/>
  </si>
  <si>
    <t>備考</t>
    <rPh sb="0" eb="2">
      <t>ビコウ</t>
    </rPh>
    <phoneticPr fontId="15"/>
  </si>
  <si>
    <t>入所者の状況</t>
    <rPh sb="0" eb="3">
      <t>ニュウショシャ</t>
    </rPh>
    <rPh sb="4" eb="6">
      <t>ジョウキョウ</t>
    </rPh>
    <phoneticPr fontId="15"/>
  </si>
  <si>
    <t>加算収入状況</t>
    <rPh sb="0" eb="2">
      <t>カサン</t>
    </rPh>
    <rPh sb="2" eb="4">
      <t>シュウニュウ</t>
    </rPh>
    <rPh sb="4" eb="6">
      <t>ジョウキョウ</t>
    </rPh>
    <phoneticPr fontId="15"/>
  </si>
  <si>
    <t>生産活動</t>
    <rPh sb="0" eb="2">
      <t>セイサン</t>
    </rPh>
    <rPh sb="2" eb="4">
      <t>カツドウ</t>
    </rPh>
    <phoneticPr fontId="15"/>
  </si>
  <si>
    <t>生活介護、就労移行支援、就労継続支援Ｂ型、自立訓練（生活訓練）のみ必要。</t>
    <rPh sb="0" eb="2">
      <t>セイカツ</t>
    </rPh>
    <rPh sb="2" eb="4">
      <t>カイゴ</t>
    </rPh>
    <rPh sb="5" eb="7">
      <t>シュウロウ</t>
    </rPh>
    <rPh sb="7" eb="9">
      <t>イコウ</t>
    </rPh>
    <rPh sb="9" eb="11">
      <t>シエン</t>
    </rPh>
    <rPh sb="12" eb="14">
      <t>シュウロウ</t>
    </rPh>
    <rPh sb="14" eb="18">
      <t>ケイゾクシエン</t>
    </rPh>
    <rPh sb="19" eb="20">
      <t>カタ</t>
    </rPh>
    <rPh sb="21" eb="23">
      <t>ジリツ</t>
    </rPh>
    <rPh sb="23" eb="25">
      <t>クンレン</t>
    </rPh>
    <rPh sb="26" eb="28">
      <t>セイカツ</t>
    </rPh>
    <rPh sb="28" eb="30">
      <t>クンレン</t>
    </rPh>
    <rPh sb="33" eb="35">
      <t>ヒツヨウ</t>
    </rPh>
    <phoneticPr fontId="15"/>
  </si>
  <si>
    <t>サービスに係る負担以外の利用者負担額</t>
    <rPh sb="5" eb="6">
      <t>カカ</t>
    </rPh>
    <rPh sb="7" eb="9">
      <t>フタン</t>
    </rPh>
    <rPh sb="9" eb="11">
      <t>イガイ</t>
    </rPh>
    <rPh sb="12" eb="15">
      <t>リヨウシャ</t>
    </rPh>
    <rPh sb="15" eb="18">
      <t>フタンガク</t>
    </rPh>
    <phoneticPr fontId="15"/>
  </si>
  <si>
    <t>避難・救出訓練等実施状況</t>
    <rPh sb="0" eb="2">
      <t>ヒナン</t>
    </rPh>
    <rPh sb="3" eb="5">
      <t>キュウシュツ</t>
    </rPh>
    <rPh sb="5" eb="7">
      <t>クンレン</t>
    </rPh>
    <rPh sb="7" eb="8">
      <t>トウ</t>
    </rPh>
    <rPh sb="8" eb="10">
      <t>ジッシ</t>
    </rPh>
    <rPh sb="10" eb="12">
      <t>ジョウキョウ</t>
    </rPh>
    <phoneticPr fontId="15"/>
  </si>
  <si>
    <t>利用契約書の様式</t>
    <rPh sb="0" eb="2">
      <t>リヨウ</t>
    </rPh>
    <rPh sb="2" eb="5">
      <t>ケイヤクショ</t>
    </rPh>
    <rPh sb="6" eb="8">
      <t>ヨウシキ</t>
    </rPh>
    <phoneticPr fontId="15"/>
  </si>
  <si>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15"/>
  </si>
  <si>
    <t>組織体制図</t>
    <rPh sb="0" eb="2">
      <t>ソシキ</t>
    </rPh>
    <rPh sb="2" eb="4">
      <t>タイセイ</t>
    </rPh>
    <rPh sb="4" eb="5">
      <t>ズ</t>
    </rPh>
    <phoneticPr fontId="15"/>
  </si>
  <si>
    <t xml:space="preserve">入所者の状況 （前年度及び本年度直近月までの状況）                                                                                                                             </t>
    <rPh sb="16" eb="18">
      <t>チョッキン</t>
    </rPh>
    <rPh sb="18" eb="19">
      <t>ツキ</t>
    </rPh>
    <phoneticPr fontId="15"/>
  </si>
  <si>
    <t xml:space="preserve">令和　 年　　月　　日現在 </t>
    <rPh sb="0" eb="2">
      <t>レイワ</t>
    </rPh>
    <rPh sb="4" eb="5">
      <t>ネン</t>
    </rPh>
    <phoneticPr fontId="15"/>
  </si>
  <si>
    <t xml:space="preserve">                        </t>
  </si>
  <si>
    <t>区　　　分</t>
    <phoneticPr fontId="15"/>
  </si>
  <si>
    <r>
      <rPr>
        <sz val="10"/>
        <color indexed="8"/>
        <rFont val="ＭＳ ゴシック"/>
        <family val="3"/>
        <charset val="128"/>
      </rPr>
      <t>前月末</t>
    </r>
    <r>
      <rPr>
        <u/>
        <sz val="10"/>
        <color indexed="8"/>
        <rFont val="ＭＳ ゴシック"/>
        <family val="3"/>
        <charset val="128"/>
      </rPr>
      <t xml:space="preserve">
</t>
    </r>
    <r>
      <rPr>
        <sz val="10"/>
        <color indexed="8"/>
        <rFont val="ＭＳ ゴシック"/>
        <family val="3"/>
        <charset val="128"/>
      </rPr>
      <t>入所者数</t>
    </r>
    <rPh sb="4" eb="7">
      <t>ニュウショシャ</t>
    </rPh>
    <rPh sb="7" eb="8">
      <t>スウ</t>
    </rPh>
    <phoneticPr fontId="15"/>
  </si>
  <si>
    <t>新　規　入　所　者　　　　</t>
    <phoneticPr fontId="15"/>
  </si>
  <si>
    <t>退  　　 　　 所 　　　　   者　　　　　　</t>
    <phoneticPr fontId="15"/>
  </si>
  <si>
    <t xml:space="preserve">                         </t>
  </si>
  <si>
    <t xml:space="preserve"> 在宅</t>
  </si>
  <si>
    <t xml:space="preserve"> その他
(他施設から
転入等)</t>
    <rPh sb="6" eb="7">
      <t>タ</t>
    </rPh>
    <rPh sb="7" eb="9">
      <t>シセツ</t>
    </rPh>
    <rPh sb="12" eb="14">
      <t>テンニュウ</t>
    </rPh>
    <rPh sb="14" eb="15">
      <t>トウ</t>
    </rPh>
    <phoneticPr fontId="15"/>
  </si>
  <si>
    <t xml:space="preserve"> 病院</t>
  </si>
  <si>
    <t xml:space="preserve"> 計  </t>
    <phoneticPr fontId="15"/>
  </si>
  <si>
    <t xml:space="preserve"> 社会復帰</t>
    <rPh sb="3" eb="5">
      <t>フッキ</t>
    </rPh>
    <phoneticPr fontId="15"/>
  </si>
  <si>
    <t xml:space="preserve"> 家庭復帰</t>
    <rPh sb="3" eb="5">
      <t>フッキ</t>
    </rPh>
    <phoneticPr fontId="15"/>
  </si>
  <si>
    <t xml:space="preserve"> 医療機関
入院</t>
    <rPh sb="3" eb="5">
      <t>キカン</t>
    </rPh>
    <rPh sb="6" eb="8">
      <t>ニュウイン</t>
    </rPh>
    <phoneticPr fontId="15"/>
  </si>
  <si>
    <t>他施設
へ転出</t>
    <rPh sb="5" eb="7">
      <t>テンシュツ</t>
    </rPh>
    <phoneticPr fontId="15"/>
  </si>
  <si>
    <t xml:space="preserve"> 死亡</t>
  </si>
  <si>
    <t xml:space="preserve"> その他</t>
  </si>
  <si>
    <t>計</t>
    <phoneticPr fontId="15"/>
  </si>
  <si>
    <t xml:space="preserve">                           </t>
  </si>
  <si>
    <t>年度</t>
    <rPh sb="0" eb="2">
      <t>ネンド</t>
    </rPh>
    <phoneticPr fontId="15"/>
  </si>
  <si>
    <t>月</t>
    <rPh sb="0" eb="1">
      <t>ツキ</t>
    </rPh>
    <phoneticPr fontId="15"/>
  </si>
  <si>
    <t>人</t>
    <phoneticPr fontId="15"/>
  </si>
  <si>
    <t xml:space="preserve">   人</t>
  </si>
  <si>
    <t xml:space="preserve">       人</t>
  </si>
  <si>
    <t xml:space="preserve">      人</t>
  </si>
  <si>
    <t xml:space="preserve">     人</t>
  </si>
  <si>
    <t>前　年　度</t>
    <rPh sb="0" eb="1">
      <t>マエ</t>
    </rPh>
    <rPh sb="2" eb="3">
      <t>トシ</t>
    </rPh>
    <rPh sb="4" eb="5">
      <t>ド</t>
    </rPh>
    <phoneticPr fontId="15"/>
  </si>
  <si>
    <t>４月</t>
    <rPh sb="1" eb="2">
      <t>ガツ</t>
    </rPh>
    <phoneticPr fontId="4"/>
  </si>
  <si>
    <t>５月</t>
  </si>
  <si>
    <t>６月</t>
  </si>
  <si>
    <t>７月</t>
  </si>
  <si>
    <t>８月</t>
  </si>
  <si>
    <t>９月</t>
  </si>
  <si>
    <t>10月</t>
    <phoneticPr fontId="15"/>
  </si>
  <si>
    <t>11月</t>
    <phoneticPr fontId="15"/>
  </si>
  <si>
    <t>12月</t>
    <phoneticPr fontId="15"/>
  </si>
  <si>
    <t>１月</t>
  </si>
  <si>
    <t>２月</t>
  </si>
  <si>
    <t>３月</t>
  </si>
  <si>
    <t>本　年　度</t>
    <rPh sb="0" eb="1">
      <t>ホン</t>
    </rPh>
    <rPh sb="2" eb="3">
      <t>トシ</t>
    </rPh>
    <rPh sb="4" eb="5">
      <t>ド</t>
    </rPh>
    <phoneticPr fontId="15"/>
  </si>
  <si>
    <r>
      <t>　　（注）１「</t>
    </r>
    <r>
      <rPr>
        <sz val="10"/>
        <color indexed="8"/>
        <rFont val="ＭＳ ゴシック"/>
        <family val="3"/>
        <charset val="128"/>
      </rPr>
      <t>前月末入所者数」の記入は、次の例によること。 【例】４月→ 3月31日現在の入所者数</t>
    </r>
    <rPh sb="16" eb="18">
      <t>キニュウ</t>
    </rPh>
    <rPh sb="31" eb="32">
      <t>レイ</t>
    </rPh>
    <phoneticPr fontId="15"/>
  </si>
  <si>
    <t>　　　　　２　障害者支援施設は、施設入所支援の利用者について記入すること。</t>
    <phoneticPr fontId="15"/>
  </si>
  <si>
    <t>サービスの種類</t>
    <rPh sb="5" eb="7">
      <t>シュルイ</t>
    </rPh>
    <phoneticPr fontId="4"/>
  </si>
  <si>
    <t xml:space="preserve"> 加算収入状況（前年度及び本年度直近月までの状況）</t>
    <rPh sb="1" eb="3">
      <t>カサン</t>
    </rPh>
    <rPh sb="3" eb="5">
      <t>シュウニュウ</t>
    </rPh>
    <rPh sb="5" eb="7">
      <t>ジョウキョウ</t>
    </rPh>
    <phoneticPr fontId="4"/>
  </si>
  <si>
    <t>サービス
提供月</t>
    <rPh sb="5" eb="7">
      <t>テイキョウ</t>
    </rPh>
    <rPh sb="7" eb="8">
      <t>ツキ</t>
    </rPh>
    <phoneticPr fontId="4"/>
  </si>
  <si>
    <t>人</t>
    <rPh sb="0" eb="1">
      <t>ヒト</t>
    </rPh>
    <phoneticPr fontId="15"/>
  </si>
  <si>
    <t>前年度</t>
    <rPh sb="0" eb="3">
      <t>ゼンネンド</t>
    </rPh>
    <phoneticPr fontId="15"/>
  </si>
  <si>
    <t>合計</t>
    <rPh sb="0" eb="2">
      <t>ゴウケイ</t>
    </rPh>
    <phoneticPr fontId="4"/>
  </si>
  <si>
    <t>本年度</t>
    <rPh sb="0" eb="1">
      <t>ホン</t>
    </rPh>
    <phoneticPr fontId="15"/>
  </si>
  <si>
    <t>　(注)１　サービスの種類ごとに作成すること。</t>
    <rPh sb="2" eb="3">
      <t>チュウ</t>
    </rPh>
    <rPh sb="11" eb="13">
      <t>シュルイ</t>
    </rPh>
    <rPh sb="16" eb="18">
      <t>サクセイ</t>
    </rPh>
    <phoneticPr fontId="4"/>
  </si>
  <si>
    <t>生産活動</t>
    <rPh sb="0" eb="2">
      <t>セイサン</t>
    </rPh>
    <rPh sb="2" eb="4">
      <t>カツドウ</t>
    </rPh>
    <phoneticPr fontId="28"/>
  </si>
  <si>
    <t>　　　　　　　　※生活介護、就労移行支援、就労継続支援Ｂ型、
　　　　　　　　　自立訓練（生活訓練）のみ提出。</t>
    <rPh sb="9" eb="11">
      <t>セイカツ</t>
    </rPh>
    <rPh sb="11" eb="13">
      <t>カイゴ</t>
    </rPh>
    <rPh sb="14" eb="16">
      <t>シュウロウ</t>
    </rPh>
    <rPh sb="16" eb="18">
      <t>イコウ</t>
    </rPh>
    <rPh sb="18" eb="20">
      <t>シエン</t>
    </rPh>
    <rPh sb="21" eb="23">
      <t>シュウロウ</t>
    </rPh>
    <rPh sb="23" eb="25">
      <t>ケイゾク</t>
    </rPh>
    <rPh sb="25" eb="27">
      <t>シエン</t>
    </rPh>
    <rPh sb="28" eb="29">
      <t>カタ</t>
    </rPh>
    <rPh sb="40" eb="42">
      <t>ジリツ</t>
    </rPh>
    <rPh sb="42" eb="44">
      <t>クンレン</t>
    </rPh>
    <rPh sb="45" eb="47">
      <t>セイカツ</t>
    </rPh>
    <rPh sb="47" eb="49">
      <t>クンレン</t>
    </rPh>
    <rPh sb="52" eb="54">
      <t>テイシュツ</t>
    </rPh>
    <phoneticPr fontId="28"/>
  </si>
  <si>
    <t>※施設障害福祉サービスとして行っている生産活動について記入。</t>
    <rPh sb="1" eb="3">
      <t>シセツ</t>
    </rPh>
    <rPh sb="3" eb="5">
      <t>ショウガイ</t>
    </rPh>
    <rPh sb="5" eb="7">
      <t>フクシ</t>
    </rPh>
    <rPh sb="14" eb="15">
      <t>オコナ</t>
    </rPh>
    <rPh sb="19" eb="21">
      <t>セイサン</t>
    </rPh>
    <rPh sb="21" eb="23">
      <t>カツドウ</t>
    </rPh>
    <rPh sb="27" eb="29">
      <t>キニュウ</t>
    </rPh>
    <phoneticPr fontId="28"/>
  </si>
  <si>
    <t>※生産活動の収支状況について記入。</t>
    <rPh sb="1" eb="3">
      <t>セイサン</t>
    </rPh>
    <rPh sb="3" eb="5">
      <t>カツドウ</t>
    </rPh>
    <rPh sb="6" eb="8">
      <t>シュウシ</t>
    </rPh>
    <rPh sb="8" eb="10">
      <t>ジョウキョウ</t>
    </rPh>
    <rPh sb="14" eb="16">
      <t>キニュウ</t>
    </rPh>
    <phoneticPr fontId="28"/>
  </si>
  <si>
    <t>品目名</t>
    <rPh sb="0" eb="3">
      <t>ヒンモクメイ</t>
    </rPh>
    <phoneticPr fontId="28"/>
  </si>
  <si>
    <t>生産数量</t>
    <rPh sb="0" eb="2">
      <t>セイサン</t>
    </rPh>
    <rPh sb="2" eb="4">
      <t>スウリョウ</t>
    </rPh>
    <phoneticPr fontId="28"/>
  </si>
  <si>
    <t>主な作業内容</t>
    <rPh sb="0" eb="1">
      <t>オモ</t>
    </rPh>
    <rPh sb="2" eb="4">
      <t>サギョウ</t>
    </rPh>
    <rPh sb="4" eb="6">
      <t>ナイヨウ</t>
    </rPh>
    <phoneticPr fontId="28"/>
  </si>
  <si>
    <t>月</t>
    <rPh sb="0" eb="1">
      <t>ツキ</t>
    </rPh>
    <phoneticPr fontId="28"/>
  </si>
  <si>
    <t>生産活動
にかかる
収入額</t>
    <rPh sb="0" eb="2">
      <t>セイサン</t>
    </rPh>
    <rPh sb="2" eb="4">
      <t>カツドウ</t>
    </rPh>
    <rPh sb="10" eb="13">
      <t>シュウニュウガク</t>
    </rPh>
    <phoneticPr fontId="28"/>
  </si>
  <si>
    <t>支　　出　　額</t>
    <rPh sb="0" eb="1">
      <t>ササ</t>
    </rPh>
    <rPh sb="3" eb="4">
      <t>デ</t>
    </rPh>
    <rPh sb="6" eb="7">
      <t>ガク</t>
    </rPh>
    <phoneticPr fontId="28"/>
  </si>
  <si>
    <t>差引額
ａ－ｄ</t>
    <rPh sb="0" eb="2">
      <t>サシヒキ</t>
    </rPh>
    <rPh sb="2" eb="3">
      <t>ガク</t>
    </rPh>
    <phoneticPr fontId="28"/>
  </si>
  <si>
    <t>工賃支給額</t>
    <rPh sb="0" eb="2">
      <t>コウチン</t>
    </rPh>
    <rPh sb="2" eb="4">
      <t>シキュウ</t>
    </rPh>
    <rPh sb="4" eb="5">
      <t>ガク</t>
    </rPh>
    <phoneticPr fontId="28"/>
  </si>
  <si>
    <t>工賃以外の必要経費</t>
    <rPh sb="0" eb="2">
      <t>コウチン</t>
    </rPh>
    <rPh sb="2" eb="4">
      <t>イガイ</t>
    </rPh>
    <rPh sb="5" eb="7">
      <t>ヒツヨウ</t>
    </rPh>
    <rPh sb="7" eb="9">
      <t>ケイヒ</t>
    </rPh>
    <phoneticPr fontId="28"/>
  </si>
  <si>
    <t>支出額合計</t>
    <rPh sb="0" eb="2">
      <t>シシュツ</t>
    </rPh>
    <rPh sb="2" eb="3">
      <t>ガク</t>
    </rPh>
    <rPh sb="3" eb="5">
      <t>ゴウケイ</t>
    </rPh>
    <phoneticPr fontId="28"/>
  </si>
  <si>
    <t>ａ</t>
    <phoneticPr fontId="28"/>
  </si>
  <si>
    <t>ｂ</t>
    <phoneticPr fontId="28"/>
  </si>
  <si>
    <t>ｃ</t>
    <phoneticPr fontId="28"/>
  </si>
  <si>
    <t>ｄ=ｂ＋ｃ</t>
    <phoneticPr fontId="28"/>
  </si>
  <si>
    <t>円</t>
    <rPh sb="0" eb="1">
      <t>エン</t>
    </rPh>
    <phoneticPr fontId="28"/>
  </si>
  <si>
    <t>4</t>
    <phoneticPr fontId="28"/>
  </si>
  <si>
    <t>5</t>
  </si>
  <si>
    <t>6</t>
  </si>
  <si>
    <t>7</t>
  </si>
  <si>
    <t>8</t>
  </si>
  <si>
    <t>9</t>
  </si>
  <si>
    <t>10</t>
  </si>
  <si>
    <t>11</t>
  </si>
  <si>
    <t>12</t>
  </si>
  <si>
    <t>1</t>
    <phoneticPr fontId="28"/>
  </si>
  <si>
    <t>2</t>
  </si>
  <si>
    <t>3</t>
  </si>
  <si>
    <t>計</t>
    <rPh sb="0" eb="1">
      <t>ケイ</t>
    </rPh>
    <phoneticPr fontId="28"/>
  </si>
  <si>
    <t>※工賃以外の必要経費（ｃ）の主なものについて記入。</t>
    <rPh sb="1" eb="3">
      <t>コウチン</t>
    </rPh>
    <rPh sb="3" eb="5">
      <t>イガイ</t>
    </rPh>
    <rPh sb="6" eb="8">
      <t>ヒツヨウ</t>
    </rPh>
    <rPh sb="8" eb="10">
      <t>ケイヒ</t>
    </rPh>
    <rPh sb="14" eb="15">
      <t>オモ</t>
    </rPh>
    <rPh sb="22" eb="24">
      <t>キニュウ</t>
    </rPh>
    <phoneticPr fontId="28"/>
  </si>
  <si>
    <t>項目</t>
    <rPh sb="0" eb="2">
      <t>コウモク</t>
    </rPh>
    <phoneticPr fontId="28"/>
  </si>
  <si>
    <t>金額（円）</t>
    <rPh sb="0" eb="2">
      <t>キンガク</t>
    </rPh>
    <rPh sb="3" eb="4">
      <t>エン</t>
    </rPh>
    <phoneticPr fontId="28"/>
  </si>
  <si>
    <t>(注)１　サービスの種類ごとに作成すること。</t>
    <rPh sb="1" eb="2">
      <t>チュウ</t>
    </rPh>
    <rPh sb="10" eb="12">
      <t>シュルイ</t>
    </rPh>
    <rPh sb="15" eb="17">
      <t>サクセイ</t>
    </rPh>
    <phoneticPr fontId="28"/>
  </si>
  <si>
    <t>　　２　前年度の生産活動の状況を記入すること。</t>
    <rPh sb="4" eb="7">
      <t>ゼンネンド</t>
    </rPh>
    <rPh sb="8" eb="10">
      <t>セイサン</t>
    </rPh>
    <rPh sb="10" eb="12">
      <t>カツドウ</t>
    </rPh>
    <rPh sb="13" eb="15">
      <t>ジョウキョウ</t>
    </rPh>
    <rPh sb="16" eb="18">
      <t>キニュウ</t>
    </rPh>
    <phoneticPr fontId="28"/>
  </si>
  <si>
    <t>サービスに係る負担以外の利用者負担額</t>
    <rPh sb="5" eb="6">
      <t>カカ</t>
    </rPh>
    <rPh sb="7" eb="9">
      <t>フタン</t>
    </rPh>
    <rPh sb="9" eb="11">
      <t>イガイ</t>
    </rPh>
    <rPh sb="12" eb="15">
      <t>リヨウシャ</t>
    </rPh>
    <rPh sb="15" eb="18">
      <t>フタンガク</t>
    </rPh>
    <phoneticPr fontId="4"/>
  </si>
  <si>
    <t>（前年度及び本年度直近までの状況）</t>
    <rPh sb="1" eb="4">
      <t>ゼンネンド</t>
    </rPh>
    <rPh sb="4" eb="5">
      <t>オヨ</t>
    </rPh>
    <rPh sb="6" eb="9">
      <t>ホンネンド</t>
    </rPh>
    <rPh sb="9" eb="11">
      <t>チョッキン</t>
    </rPh>
    <rPh sb="14" eb="16">
      <t>ジョウキョウ</t>
    </rPh>
    <phoneticPr fontId="15"/>
  </si>
  <si>
    <t>施設名</t>
    <rPh sb="0" eb="3">
      <t>シセツメイ</t>
    </rPh>
    <phoneticPr fontId="15"/>
  </si>
  <si>
    <t>サービス
の種類</t>
    <rPh sb="6" eb="8">
      <t>シュルイ</t>
    </rPh>
    <phoneticPr fontId="15"/>
  </si>
  <si>
    <t>請求項目</t>
    <rPh sb="0" eb="2">
      <t>セイキュウ</t>
    </rPh>
    <rPh sb="2" eb="4">
      <t>コウモク</t>
    </rPh>
    <phoneticPr fontId="4"/>
  </si>
  <si>
    <t>人数（人）</t>
    <rPh sb="0" eb="1">
      <t>ニン</t>
    </rPh>
    <rPh sb="1" eb="2">
      <t>スウ</t>
    </rPh>
    <rPh sb="3" eb="4">
      <t>ヒト</t>
    </rPh>
    <phoneticPr fontId="4"/>
  </si>
  <si>
    <t>食事の提供に要する費用</t>
    <rPh sb="0" eb="2">
      <t>ショクジ</t>
    </rPh>
    <rPh sb="3" eb="5">
      <t>テイキョウ</t>
    </rPh>
    <rPh sb="6" eb="7">
      <t>ヨウ</t>
    </rPh>
    <rPh sb="9" eb="11">
      <t>ヒヨウ</t>
    </rPh>
    <phoneticPr fontId="4"/>
  </si>
  <si>
    <t>光熱水費</t>
    <rPh sb="0" eb="2">
      <t>コウネツ</t>
    </rPh>
    <rPh sb="2" eb="3">
      <t>ミズ</t>
    </rPh>
    <rPh sb="3" eb="4">
      <t>ヒ</t>
    </rPh>
    <phoneticPr fontId="4"/>
  </si>
  <si>
    <t>日用品費</t>
    <rPh sb="0" eb="3">
      <t>ニチヨウヒン</t>
    </rPh>
    <rPh sb="3" eb="4">
      <t>ヒ</t>
    </rPh>
    <phoneticPr fontId="4"/>
  </si>
  <si>
    <t>創作的活動にかかる材料費</t>
    <rPh sb="0" eb="3">
      <t>ソウサクテキ</t>
    </rPh>
    <rPh sb="3" eb="5">
      <t>カツドウ</t>
    </rPh>
    <rPh sb="9" eb="11">
      <t>ザイリョウ</t>
    </rPh>
    <rPh sb="11" eb="12">
      <t>ヒ</t>
    </rPh>
    <phoneticPr fontId="4"/>
  </si>
  <si>
    <t>食材費</t>
    <rPh sb="0" eb="3">
      <t>ショクザイヒ</t>
    </rPh>
    <phoneticPr fontId="4"/>
  </si>
  <si>
    <t>家賃</t>
    <rPh sb="0" eb="2">
      <t>ヤチン</t>
    </rPh>
    <phoneticPr fontId="4"/>
  </si>
  <si>
    <t>居室の提供に要する費用</t>
    <rPh sb="0" eb="2">
      <t>キョシツ</t>
    </rPh>
    <rPh sb="3" eb="5">
      <t>テイキョウ</t>
    </rPh>
    <rPh sb="6" eb="7">
      <t>ヨウ</t>
    </rPh>
    <rPh sb="9" eb="11">
      <t>ヒヨウ</t>
    </rPh>
    <phoneticPr fontId="4"/>
  </si>
  <si>
    <t>本年度</t>
    <rPh sb="0" eb="3">
      <t>ホンネンド</t>
    </rPh>
    <phoneticPr fontId="15"/>
  </si>
  <si>
    <t>(注)　サービスの種類ごとに作成すること。</t>
    <rPh sb="1" eb="2">
      <t>チュウ</t>
    </rPh>
    <rPh sb="9" eb="11">
      <t>シュルイ</t>
    </rPh>
    <rPh sb="14" eb="16">
      <t>サクセイ</t>
    </rPh>
    <phoneticPr fontId="4"/>
  </si>
  <si>
    <t>実施年月日</t>
    <rPh sb="0" eb="2">
      <t>ジッシ</t>
    </rPh>
    <rPh sb="2" eb="3">
      <t>ネン</t>
    </rPh>
    <rPh sb="3" eb="5">
      <t>ツキヒ</t>
    </rPh>
    <phoneticPr fontId="15"/>
  </si>
  <si>
    <t>内容</t>
    <rPh sb="0" eb="2">
      <t>ナイヨウ</t>
    </rPh>
    <phoneticPr fontId="15"/>
  </si>
  <si>
    <t>参加人数
 (人)</t>
    <rPh sb="0" eb="2">
      <t>サンカ</t>
    </rPh>
    <rPh sb="2" eb="4">
      <t>ニンズウ</t>
    </rPh>
    <rPh sb="7" eb="8">
      <t>ヒト</t>
    </rPh>
    <phoneticPr fontId="15"/>
  </si>
  <si>
    <t>【所轄消防署の立入検査】</t>
    <rPh sb="1" eb="3">
      <t>ショカツ</t>
    </rPh>
    <rPh sb="3" eb="6">
      <t>ショウボウショ</t>
    </rPh>
    <rPh sb="7" eb="8">
      <t>タ</t>
    </rPh>
    <rPh sb="8" eb="9">
      <t>イ</t>
    </rPh>
    <rPh sb="9" eb="11">
      <t>ケンサ</t>
    </rPh>
    <phoneticPr fontId="4"/>
  </si>
  <si>
    <t>実施年月日</t>
    <rPh sb="0" eb="2">
      <t>ジッシ</t>
    </rPh>
    <rPh sb="2" eb="5">
      <t>ネンガッピ</t>
    </rPh>
    <phoneticPr fontId="4"/>
  </si>
  <si>
    <t>指導指示等の内容</t>
    <rPh sb="0" eb="2">
      <t>シドウ</t>
    </rPh>
    <rPh sb="2" eb="4">
      <t>シジ</t>
    </rPh>
    <rPh sb="4" eb="5">
      <t>トウ</t>
    </rPh>
    <rPh sb="6" eb="8">
      <t>ナイヨウ</t>
    </rPh>
    <phoneticPr fontId="4"/>
  </si>
  <si>
    <t>（上記に対する改善措置）</t>
    <rPh sb="1" eb="3">
      <t>ジョウキ</t>
    </rPh>
    <rPh sb="4" eb="5">
      <t>タイ</t>
    </rPh>
    <rPh sb="7" eb="9">
      <t>カイゼン</t>
    </rPh>
    <rPh sb="9" eb="11">
      <t>ソチ</t>
    </rPh>
    <phoneticPr fontId="4"/>
  </si>
  <si>
    <t>はい</t>
    <phoneticPr fontId="15"/>
  </si>
  <si>
    <t>いいえ</t>
    <phoneticPr fontId="15"/>
  </si>
  <si>
    <t>「虐待防止委員会」の定期開催（少なくとも年１回）及び検討結果の従業者への周知徹底ができている。
　・テレビ電話装置等の活用も可
　・身体拘束適正化委員会との一体的設置・運営も可
　・法人単位での委員会設置も可</t>
    <rPh sb="1" eb="3">
      <t>ギャクタイ</t>
    </rPh>
    <rPh sb="3" eb="5">
      <t>ボウシ</t>
    </rPh>
    <rPh sb="5" eb="8">
      <t>イインカイ</t>
    </rPh>
    <rPh sb="10" eb="12">
      <t>テイキ</t>
    </rPh>
    <rPh sb="12" eb="14">
      <t>カイサイ</t>
    </rPh>
    <rPh sb="15" eb="16">
      <t>スク</t>
    </rPh>
    <rPh sb="20" eb="21">
      <t>ネン</t>
    </rPh>
    <rPh sb="22" eb="23">
      <t>カイ</t>
    </rPh>
    <rPh sb="24" eb="25">
      <t>オヨ</t>
    </rPh>
    <rPh sb="26" eb="28">
      <t>ケントウ</t>
    </rPh>
    <rPh sb="28" eb="30">
      <t>ケッカ</t>
    </rPh>
    <rPh sb="31" eb="34">
      <t>ジュウギョウシャ</t>
    </rPh>
    <rPh sb="36" eb="38">
      <t>シュウチ</t>
    </rPh>
    <rPh sb="38" eb="40">
      <t>テッテイ</t>
    </rPh>
    <rPh sb="53" eb="55">
      <t>デンワ</t>
    </rPh>
    <rPh sb="55" eb="57">
      <t>ソウチ</t>
    </rPh>
    <rPh sb="57" eb="58">
      <t>トウ</t>
    </rPh>
    <rPh sb="59" eb="61">
      <t>カツヨウ</t>
    </rPh>
    <rPh sb="62" eb="63">
      <t>カ</t>
    </rPh>
    <rPh sb="66" eb="68">
      <t>シンタイ</t>
    </rPh>
    <rPh sb="68" eb="70">
      <t>コウソク</t>
    </rPh>
    <rPh sb="70" eb="73">
      <t>テキセイカ</t>
    </rPh>
    <rPh sb="73" eb="76">
      <t>イインカイ</t>
    </rPh>
    <rPh sb="78" eb="81">
      <t>イッタイテキ</t>
    </rPh>
    <rPh sb="81" eb="83">
      <t>セッチ</t>
    </rPh>
    <rPh sb="84" eb="86">
      <t>ウンエイ</t>
    </rPh>
    <rPh sb="87" eb="88">
      <t>カ</t>
    </rPh>
    <rPh sb="91" eb="93">
      <t>ホウジン</t>
    </rPh>
    <rPh sb="93" eb="95">
      <t>タンイ</t>
    </rPh>
    <rPh sb="97" eb="100">
      <t>イインカイ</t>
    </rPh>
    <rPh sb="100" eb="102">
      <t>セッチ</t>
    </rPh>
    <rPh sb="103" eb="104">
      <t>カ</t>
    </rPh>
    <phoneticPr fontId="15"/>
  </si>
  <si>
    <t>従業者に対する虐待防止のための研修が定期的に（年１回以上）実施できている。</t>
    <rPh sb="0" eb="3">
      <t>ジュウギョウシャ</t>
    </rPh>
    <rPh sb="4" eb="5">
      <t>タイ</t>
    </rPh>
    <rPh sb="7" eb="9">
      <t>ギャクタイ</t>
    </rPh>
    <rPh sb="9" eb="11">
      <t>ボウシ</t>
    </rPh>
    <rPh sb="15" eb="17">
      <t>ケンシュウ</t>
    </rPh>
    <rPh sb="18" eb="20">
      <t>テイキ</t>
    </rPh>
    <rPh sb="20" eb="21">
      <t>テキ</t>
    </rPh>
    <rPh sb="23" eb="24">
      <t>ネン</t>
    </rPh>
    <rPh sb="25" eb="26">
      <t>カイ</t>
    </rPh>
    <rPh sb="26" eb="28">
      <t>イジョウ</t>
    </rPh>
    <rPh sb="29" eb="31">
      <t>ジッシ</t>
    </rPh>
    <phoneticPr fontId="15"/>
  </si>
  <si>
    <t>身体拘束適正化のための指針の整備ができている。</t>
    <rPh sb="0" eb="2">
      <t>シンタイ</t>
    </rPh>
    <rPh sb="2" eb="4">
      <t>コウソク</t>
    </rPh>
    <rPh sb="4" eb="7">
      <t>テキセイカ</t>
    </rPh>
    <rPh sb="11" eb="13">
      <t>シシン</t>
    </rPh>
    <rPh sb="14" eb="16">
      <t>セイビ</t>
    </rPh>
    <phoneticPr fontId="15"/>
  </si>
  <si>
    <t>従業者に対する指針に基づいた研修が定期的に（年１回以上）実施できている。</t>
    <rPh sb="0" eb="3">
      <t>ジュウギョウシャ</t>
    </rPh>
    <rPh sb="4" eb="5">
      <t>タイ</t>
    </rPh>
    <rPh sb="7" eb="9">
      <t>シシン</t>
    </rPh>
    <rPh sb="10" eb="11">
      <t>モト</t>
    </rPh>
    <rPh sb="14" eb="16">
      <t>ケンシュウ</t>
    </rPh>
    <rPh sb="17" eb="19">
      <t>テイキ</t>
    </rPh>
    <rPh sb="19" eb="20">
      <t>テキ</t>
    </rPh>
    <rPh sb="22" eb="23">
      <t>ネン</t>
    </rPh>
    <rPh sb="24" eb="25">
      <t>カイ</t>
    </rPh>
    <rPh sb="25" eb="27">
      <t>イジョウ</t>
    </rPh>
    <rPh sb="28" eb="30">
      <t>ジッシ</t>
    </rPh>
    <phoneticPr fontId="15"/>
  </si>
  <si>
    <t>指定障害者支援施設  事前提出書類</t>
    <rPh sb="0" eb="2">
      <t>シテイ</t>
    </rPh>
    <rPh sb="2" eb="4">
      <t>ショウガイ</t>
    </rPh>
    <rPh sb="4" eb="5">
      <t>シャ</t>
    </rPh>
    <rPh sb="5" eb="7">
      <t>シエン</t>
    </rPh>
    <rPh sb="7" eb="9">
      <t>シセツ</t>
    </rPh>
    <rPh sb="11" eb="12">
      <t>コト</t>
    </rPh>
    <rPh sb="12" eb="13">
      <t>マエ</t>
    </rPh>
    <rPh sb="13" eb="14">
      <t>ツツミ</t>
    </rPh>
    <rPh sb="14" eb="15">
      <t>デ</t>
    </rPh>
    <rPh sb="15" eb="17">
      <t>ショルイ</t>
    </rPh>
    <phoneticPr fontId="4"/>
  </si>
  <si>
    <r>
      <t xml:space="preserve">事前提出書類確認リスト
</t>
    </r>
    <r>
      <rPr>
        <sz val="10"/>
        <rFont val="HG丸ｺﾞｼｯｸM-PRO"/>
        <family val="3"/>
        <charset val="128"/>
      </rPr>
      <t>【提出する書類のチェック欄に○を記入してください。】</t>
    </r>
    <rPh sb="0" eb="6">
      <t>ジゼンテイシュツショルイ</t>
    </rPh>
    <rPh sb="6" eb="8">
      <t>カクニン</t>
    </rPh>
    <phoneticPr fontId="15"/>
  </si>
  <si>
    <t>重要事項説明書の様式</t>
    <rPh sb="0" eb="2">
      <t>ジュウヨウ</t>
    </rPh>
    <rPh sb="2" eb="4">
      <t>ジコウ</t>
    </rPh>
    <rPh sb="4" eb="7">
      <t>セツメイショ</t>
    </rPh>
    <rPh sb="8" eb="10">
      <t>ヨウシキ</t>
    </rPh>
    <phoneticPr fontId="15"/>
  </si>
  <si>
    <t>費用の合計額（円）</t>
    <rPh sb="0" eb="2">
      <t>ヒヨウ</t>
    </rPh>
    <rPh sb="3" eb="6">
      <t>ゴウケイガク</t>
    </rPh>
    <rPh sb="7" eb="8">
      <t>エン</t>
    </rPh>
    <phoneticPr fontId="4"/>
  </si>
  <si>
    <t>「感染症及び食中毒の予防及びまん延の防止のための対策を検討する委員会」の定期開催（おおむね３月に１回以上）及び検討結果の従業者への周知徹底ができている。</t>
    <rPh sb="1" eb="4">
      <t>カンセンショウ</t>
    </rPh>
    <rPh sb="4" eb="5">
      <t>オヨ</t>
    </rPh>
    <rPh sb="6" eb="8">
      <t>ショクチュウ</t>
    </rPh>
    <rPh sb="8" eb="9">
      <t>ドク</t>
    </rPh>
    <rPh sb="10" eb="12">
      <t>ヨボウ</t>
    </rPh>
    <rPh sb="12" eb="13">
      <t>オヨ</t>
    </rPh>
    <rPh sb="16" eb="17">
      <t>エン</t>
    </rPh>
    <rPh sb="18" eb="20">
      <t>ボウシ</t>
    </rPh>
    <rPh sb="24" eb="26">
      <t>タイサク</t>
    </rPh>
    <rPh sb="27" eb="29">
      <t>ケントウ</t>
    </rPh>
    <rPh sb="31" eb="34">
      <t>イインカイ</t>
    </rPh>
    <rPh sb="36" eb="38">
      <t>テイキ</t>
    </rPh>
    <rPh sb="38" eb="40">
      <t>カイサイ</t>
    </rPh>
    <rPh sb="46" eb="47">
      <t>ツキ</t>
    </rPh>
    <rPh sb="49" eb="50">
      <t>カイ</t>
    </rPh>
    <rPh sb="50" eb="52">
      <t>イジョウ</t>
    </rPh>
    <rPh sb="53" eb="54">
      <t>オヨ</t>
    </rPh>
    <phoneticPr fontId="15"/>
  </si>
  <si>
    <t>平常時の対策及び発生時の対応を規定する「感染症及び食中毒の予防及びまん延の防止のための指針」が整備できている。</t>
    <rPh sb="0" eb="3">
      <t>ヘイジョウジ</t>
    </rPh>
    <rPh sb="4" eb="6">
      <t>タイサク</t>
    </rPh>
    <rPh sb="6" eb="7">
      <t>オヨ</t>
    </rPh>
    <rPh sb="8" eb="11">
      <t>ハッセイジ</t>
    </rPh>
    <rPh sb="12" eb="14">
      <t>タイオウ</t>
    </rPh>
    <rPh sb="15" eb="17">
      <t>キテイ</t>
    </rPh>
    <rPh sb="20" eb="23">
      <t>カンセンショウ</t>
    </rPh>
    <rPh sb="23" eb="24">
      <t>オヨ</t>
    </rPh>
    <rPh sb="25" eb="27">
      <t>ショクチュウ</t>
    </rPh>
    <rPh sb="27" eb="28">
      <t>ドク</t>
    </rPh>
    <rPh sb="29" eb="31">
      <t>ヨボウ</t>
    </rPh>
    <rPh sb="31" eb="32">
      <t>オヨ</t>
    </rPh>
    <rPh sb="35" eb="36">
      <t>エン</t>
    </rPh>
    <rPh sb="37" eb="39">
      <t>ボウシ</t>
    </rPh>
    <rPh sb="43" eb="45">
      <t>シシン</t>
    </rPh>
    <rPh sb="47" eb="49">
      <t>セイビ</t>
    </rPh>
    <phoneticPr fontId="15"/>
  </si>
  <si>
    <t>従業者に対する研修及び訓練が定期的に（年２回以上）実施できている。</t>
    <rPh sb="0" eb="3">
      <t>ジュウギョウシャ</t>
    </rPh>
    <rPh sb="4" eb="5">
      <t>タイ</t>
    </rPh>
    <rPh sb="7" eb="9">
      <t>ケンシュウ</t>
    </rPh>
    <rPh sb="9" eb="10">
      <t>オヨ</t>
    </rPh>
    <rPh sb="11" eb="13">
      <t>クンレン</t>
    </rPh>
    <rPh sb="14" eb="16">
      <t>テイキ</t>
    </rPh>
    <rPh sb="16" eb="17">
      <t>テキ</t>
    </rPh>
    <rPh sb="19" eb="20">
      <t>ネン</t>
    </rPh>
    <rPh sb="21" eb="22">
      <t>カイ</t>
    </rPh>
    <rPh sb="22" eb="24">
      <t>イジョウ</t>
    </rPh>
    <rPh sb="25" eb="27">
      <t>ジッシ</t>
    </rPh>
    <phoneticPr fontId="15"/>
  </si>
  <si>
    <t>運営指導日の前月分実績</t>
    <rPh sb="0" eb="2">
      <t>ウンエイ</t>
    </rPh>
    <rPh sb="2" eb="4">
      <t>シドウ</t>
    </rPh>
    <rPh sb="4" eb="5">
      <t>ヒ</t>
    </rPh>
    <rPh sb="6" eb="7">
      <t>ゼン</t>
    </rPh>
    <rPh sb="7" eb="8">
      <t>ツキ</t>
    </rPh>
    <rPh sb="8" eb="9">
      <t>ブン</t>
    </rPh>
    <rPh sb="9" eb="11">
      <t>ジッセキ</t>
    </rPh>
    <phoneticPr fontId="1"/>
  </si>
  <si>
    <t>運営指導日の前月分</t>
    <rPh sb="0" eb="2">
      <t>ウンエイ</t>
    </rPh>
    <rPh sb="2" eb="4">
      <t>シドウ</t>
    </rPh>
    <rPh sb="4" eb="5">
      <t>ヒ</t>
    </rPh>
    <rPh sb="6" eb="7">
      <t>ゼン</t>
    </rPh>
    <rPh sb="7" eb="8">
      <t>ツキ</t>
    </rPh>
    <rPh sb="8" eb="9">
      <t>ブン</t>
    </rPh>
    <phoneticPr fontId="1"/>
  </si>
  <si>
    <t>基準省令改正により義務づけられる取組の実施状況</t>
    <rPh sb="0" eb="6">
      <t>キジュンショウレイカイセイ</t>
    </rPh>
    <rPh sb="9" eb="11">
      <t>ギム</t>
    </rPh>
    <rPh sb="16" eb="18">
      <t>トリクミ</t>
    </rPh>
    <rPh sb="19" eb="21">
      <t>ジッシ</t>
    </rPh>
    <rPh sb="21" eb="23">
      <t>ジョウキョウ</t>
    </rPh>
    <phoneticPr fontId="15"/>
  </si>
  <si>
    <t>基準省令改正により義務づけられる取組の実施状況</t>
    <phoneticPr fontId="15"/>
  </si>
  <si>
    <t>やむを得ず身体拘束等を行う場合※には、その態様及び時間、その際の利用者（利用児）の心身の状況並びに緊急やむを得ない理由その他必要案な事項を記録しているか。
※身体拘束等を行っていない場合には、「はい」を選択してください。</t>
    <rPh sb="101" eb="103">
      <t>センタク</t>
    </rPh>
    <phoneticPr fontId="1"/>
  </si>
  <si>
    <r>
      <t>　　　２　前年度</t>
    </r>
    <r>
      <rPr>
        <sz val="10"/>
        <color rgb="FFFF0000"/>
        <rFont val="ＭＳ ゴシック"/>
        <family val="3"/>
        <charset val="128"/>
      </rPr>
      <t>及び本年度直近月まで</t>
    </r>
    <r>
      <rPr>
        <sz val="10"/>
        <rFont val="ＭＳ ゴシック"/>
        <family val="3"/>
        <charset val="128"/>
      </rPr>
      <t>に収入のあった全ての加算について、その加算名</t>
    </r>
    <r>
      <rPr>
        <sz val="10"/>
        <color rgb="FFFF0000"/>
        <rFont val="ＭＳ ゴシック"/>
        <family val="3"/>
        <charset val="128"/>
      </rPr>
      <t>及び加算</t>
    </r>
    <r>
      <rPr>
        <sz val="10"/>
        <rFont val="ＭＳ ゴシック"/>
        <family val="3"/>
        <charset val="128"/>
      </rPr>
      <t>区分を記入するとともに、各月ごとに当該加算に係る　　
　　　　</t>
    </r>
    <r>
      <rPr>
        <sz val="10"/>
        <color rgb="FFFF0000"/>
        <rFont val="ＭＳ ゴシック"/>
        <family val="3"/>
        <charset val="128"/>
      </rPr>
      <t>実</t>
    </r>
    <r>
      <rPr>
        <sz val="10"/>
        <rFont val="ＭＳ ゴシック"/>
        <family val="3"/>
        <charset val="128"/>
      </rPr>
      <t>利用者数</t>
    </r>
    <r>
      <rPr>
        <sz val="10"/>
        <color rgb="FFFF0000"/>
        <rFont val="ＭＳ ゴシック"/>
        <family val="3"/>
        <charset val="128"/>
      </rPr>
      <t>（レセプト枚数）</t>
    </r>
    <r>
      <rPr>
        <sz val="10"/>
        <rFont val="ＭＳ ゴシック"/>
        <family val="3"/>
        <charset val="128"/>
      </rPr>
      <t>を計上すること。</t>
    </r>
    <rPh sb="5" eb="6">
      <t>マエ</t>
    </rPh>
    <rPh sb="8" eb="9">
      <t>オヨ</t>
    </rPh>
    <rPh sb="10" eb="13">
      <t>ホンネンド</t>
    </rPh>
    <rPh sb="13" eb="15">
      <t>チョッキン</t>
    </rPh>
    <rPh sb="15" eb="16">
      <t>ツキ</t>
    </rPh>
    <rPh sb="19" eb="21">
      <t>シュウニュウ</t>
    </rPh>
    <rPh sb="25" eb="26">
      <t>スベ</t>
    </rPh>
    <rPh sb="28" eb="30">
      <t>カサン</t>
    </rPh>
    <rPh sb="37" eb="39">
      <t>カサン</t>
    </rPh>
    <rPh sb="39" eb="40">
      <t>メイ</t>
    </rPh>
    <rPh sb="40" eb="41">
      <t>オヨ</t>
    </rPh>
    <rPh sb="42" eb="44">
      <t>カサン</t>
    </rPh>
    <rPh sb="44" eb="46">
      <t>クブン</t>
    </rPh>
    <rPh sb="47" eb="49">
      <t>キニュウ</t>
    </rPh>
    <rPh sb="56" eb="57">
      <t>カク</t>
    </rPh>
    <rPh sb="57" eb="58">
      <t>ツキ</t>
    </rPh>
    <rPh sb="61" eb="63">
      <t>トウガイ</t>
    </rPh>
    <rPh sb="63" eb="65">
      <t>カサン</t>
    </rPh>
    <rPh sb="66" eb="67">
      <t>カカ</t>
    </rPh>
    <rPh sb="75" eb="76">
      <t>ジツ</t>
    </rPh>
    <rPh sb="76" eb="78">
      <t>リヨウ</t>
    </rPh>
    <rPh sb="78" eb="79">
      <t>シャ</t>
    </rPh>
    <rPh sb="79" eb="80">
      <t>スウ</t>
    </rPh>
    <rPh sb="85" eb="87">
      <t>マイスウ</t>
    </rPh>
    <rPh sb="89" eb="91">
      <t>ケイジョウ</t>
    </rPh>
    <phoneticPr fontId="4"/>
  </si>
  <si>
    <t>　　　　　【例】４月に人員配置体制加算を２０人に算定した場合：人員配置体制加算（Ⅰ）２０人として計上する。</t>
    <rPh sb="6" eb="7">
      <t>レイ</t>
    </rPh>
    <rPh sb="9" eb="10">
      <t>ツキ</t>
    </rPh>
    <rPh sb="11" eb="13">
      <t>ジンイン</t>
    </rPh>
    <rPh sb="13" eb="15">
      <t>ハイチ</t>
    </rPh>
    <rPh sb="15" eb="17">
      <t>タイセイ</t>
    </rPh>
    <rPh sb="17" eb="19">
      <t>カサン</t>
    </rPh>
    <rPh sb="22" eb="23">
      <t>ニン</t>
    </rPh>
    <rPh sb="24" eb="26">
      <t>サンテイ</t>
    </rPh>
    <rPh sb="28" eb="30">
      <t>バアイ</t>
    </rPh>
    <rPh sb="31" eb="33">
      <t>ジンイン</t>
    </rPh>
    <rPh sb="33" eb="35">
      <t>ハイチ</t>
    </rPh>
    <rPh sb="35" eb="37">
      <t>タイセイ</t>
    </rPh>
    <rPh sb="37" eb="39">
      <t>カサン</t>
    </rPh>
    <rPh sb="44" eb="45">
      <t>ニン</t>
    </rPh>
    <rPh sb="48" eb="50">
      <t>ケイジョウ</t>
    </rPh>
    <phoneticPr fontId="15"/>
  </si>
  <si>
    <t>業務継続計画の定期的な見直しができている。</t>
    <rPh sb="0" eb="2">
      <t>ギョウム</t>
    </rPh>
    <rPh sb="2" eb="4">
      <t>ケイゾク</t>
    </rPh>
    <rPh sb="4" eb="6">
      <t>ケイカク</t>
    </rPh>
    <rPh sb="7" eb="9">
      <t>テイキ</t>
    </rPh>
    <rPh sb="9" eb="10">
      <t>テキ</t>
    </rPh>
    <rPh sb="11" eb="13">
      <t>ミナオ</t>
    </rPh>
    <phoneticPr fontId="15"/>
  </si>
  <si>
    <t>「身体拘束の適正化のための対策を検討する委員会」の定期開催（少なくとも年１回）開催及び検討結果の従業者への周知徹底ができている。
　・テレビ電話装置等の活用も可
　・虐待防止委員会との一体的設置・運営も可
　・法人単位での委員会設置も可</t>
    <rPh sb="1" eb="3">
      <t>シンタイ</t>
    </rPh>
    <rPh sb="3" eb="5">
      <t>コウソク</t>
    </rPh>
    <rPh sb="6" eb="9">
      <t>テキセイカ</t>
    </rPh>
    <rPh sb="13" eb="15">
      <t>タイサク</t>
    </rPh>
    <rPh sb="16" eb="18">
      <t>ケントウ</t>
    </rPh>
    <rPh sb="20" eb="23">
      <t>イインカイ</t>
    </rPh>
    <rPh sb="25" eb="27">
      <t>テイキ</t>
    </rPh>
    <rPh sb="27" eb="29">
      <t>カイサイ</t>
    </rPh>
    <rPh sb="30" eb="31">
      <t>スク</t>
    </rPh>
    <rPh sb="35" eb="36">
      <t>ネン</t>
    </rPh>
    <rPh sb="37" eb="38">
      <t>カイ</t>
    </rPh>
    <rPh sb="39" eb="41">
      <t>カイサイ</t>
    </rPh>
    <rPh sb="41" eb="42">
      <t>オヨ</t>
    </rPh>
    <rPh sb="83" eb="85">
      <t>ギャクタイ</t>
    </rPh>
    <rPh sb="85" eb="87">
      <t>ボウシ</t>
    </rPh>
    <phoneticPr fontId="15"/>
  </si>
  <si>
    <t>（　　市）</t>
    <rPh sb="3" eb="4">
      <t>シ</t>
    </rPh>
    <phoneticPr fontId="1"/>
  </si>
  <si>
    <t>適宜行を追加してください。</t>
    <rPh sb="0" eb="2">
      <t>テキギ</t>
    </rPh>
    <rPh sb="2" eb="3">
      <t>ギョウ</t>
    </rPh>
    <rPh sb="4" eb="6">
      <t>ツイカ</t>
    </rPh>
    <phoneticPr fontId="1"/>
  </si>
  <si>
    <t>（　　町）</t>
    <rPh sb="3" eb="4">
      <t>マチ</t>
    </rPh>
    <phoneticPr fontId="1"/>
  </si>
  <si>
    <t>合計</t>
    <rPh sb="0" eb="2">
      <t>ゴウケイケイ</t>
    </rPh>
    <phoneticPr fontId="1"/>
  </si>
  <si>
    <t>合計は１と一致する。</t>
    <rPh sb="0" eb="2">
      <t>ゴウケイ</t>
    </rPh>
    <rPh sb="5" eb="7">
      <t>イッチ</t>
    </rPh>
    <phoneticPr fontId="1"/>
  </si>
  <si>
    <t>身体障害</t>
    <rPh sb="0" eb="2">
      <t>シンタイ</t>
    </rPh>
    <rPh sb="2" eb="4">
      <t>ショウガイ</t>
    </rPh>
    <phoneticPr fontId="1"/>
  </si>
  <si>
    <t>重複する場合も、それぞれの</t>
    <rPh sb="0" eb="2">
      <t>ジュウフク</t>
    </rPh>
    <rPh sb="4" eb="6">
      <t>バアイ</t>
    </rPh>
    <phoneticPr fontId="1"/>
  </si>
  <si>
    <t>知的障害</t>
    <rPh sb="0" eb="4">
      <t>チテキショウガイ</t>
    </rPh>
    <phoneticPr fontId="1"/>
  </si>
  <si>
    <t>欄に計上してください。</t>
    <phoneticPr fontId="1"/>
  </si>
  <si>
    <t>精神障害</t>
    <rPh sb="0" eb="4">
      <t>セイシンショウガイ</t>
    </rPh>
    <phoneticPr fontId="1"/>
  </si>
  <si>
    <t>難病</t>
    <rPh sb="0" eb="2">
      <t>ナンビョウ</t>
    </rPh>
    <phoneticPr fontId="1"/>
  </si>
  <si>
    <t>うち　重症心身障害者</t>
    <rPh sb="3" eb="5">
      <t>ジュウショウ</t>
    </rPh>
    <rPh sb="5" eb="7">
      <t>シンシン</t>
    </rPh>
    <rPh sb="7" eb="9">
      <t>ショウガイ</t>
    </rPh>
    <rPh sb="9" eb="10">
      <t>シャ</t>
    </rPh>
    <phoneticPr fontId="1"/>
  </si>
  <si>
    <t>うち　医療的ケア必要者</t>
    <rPh sb="3" eb="6">
      <t>イリョウテキ</t>
    </rPh>
    <rPh sb="8" eb="10">
      <t>ヒツヨウ</t>
    </rPh>
    <rPh sb="10" eb="11">
      <t>シャ</t>
    </rPh>
    <phoneticPr fontId="1"/>
  </si>
  <si>
    <t>うち　強度行動障害者</t>
    <rPh sb="3" eb="5">
      <t>キョウド</t>
    </rPh>
    <rPh sb="5" eb="7">
      <t>コウドウ</t>
    </rPh>
    <rPh sb="7" eb="9">
      <t>ショウガイ</t>
    </rPh>
    <rPh sb="9" eb="10">
      <t>シャ</t>
    </rPh>
    <phoneticPr fontId="1"/>
  </si>
  <si>
    <t>事前提出書類作成日現在の入所者の状況</t>
    <rPh sb="0" eb="2">
      <t>ジゼン</t>
    </rPh>
    <rPh sb="2" eb="4">
      <t>テイシュツ</t>
    </rPh>
    <rPh sb="4" eb="6">
      <t>ショルイ</t>
    </rPh>
    <rPh sb="6" eb="8">
      <t>サクセイ</t>
    </rPh>
    <rPh sb="8" eb="9">
      <t>ヒ</t>
    </rPh>
    <rPh sb="9" eb="11">
      <t>ゲンザイ</t>
    </rPh>
    <rPh sb="12" eb="14">
      <t>ニュウショ</t>
    </rPh>
    <rPh sb="14" eb="15">
      <t>シャ</t>
    </rPh>
    <phoneticPr fontId="1"/>
  </si>
  <si>
    <t>２支給決定市町村別入所者数（人）</t>
    <rPh sb="1" eb="3">
      <t>シキュウ</t>
    </rPh>
    <rPh sb="3" eb="5">
      <t>ケッテイ</t>
    </rPh>
    <rPh sb="5" eb="8">
      <t>シチョウソン</t>
    </rPh>
    <rPh sb="8" eb="9">
      <t>ベツ</t>
    </rPh>
    <rPh sb="9" eb="11">
      <t>ニュウショ</t>
    </rPh>
    <rPh sb="11" eb="12">
      <t>シャ</t>
    </rPh>
    <rPh sb="12" eb="13">
      <t>スウ</t>
    </rPh>
    <rPh sb="14" eb="15">
      <t>ニン</t>
    </rPh>
    <phoneticPr fontId="1"/>
  </si>
  <si>
    <t>３障害種別等入所者数（人）</t>
    <rPh sb="1" eb="5">
      <t>ショウガイシュベツ</t>
    </rPh>
    <rPh sb="5" eb="6">
      <t>トウ</t>
    </rPh>
    <rPh sb="6" eb="8">
      <t>ニュウショ</t>
    </rPh>
    <rPh sb="8" eb="9">
      <t>シャ</t>
    </rPh>
    <rPh sb="9" eb="10">
      <t>スウ</t>
    </rPh>
    <rPh sb="11" eb="12">
      <t>ニン</t>
    </rPh>
    <phoneticPr fontId="1"/>
  </si>
  <si>
    <t>１入所者数（人）</t>
    <rPh sb="1" eb="3">
      <t>ニュウショ</t>
    </rPh>
    <rPh sb="3" eb="4">
      <t>シャ</t>
    </rPh>
    <rPh sb="4" eb="5">
      <t>スウ</t>
    </rPh>
    <rPh sb="6" eb="7">
      <t>ニン</t>
    </rPh>
    <phoneticPr fontId="1"/>
  </si>
  <si>
    <r>
      <t xml:space="preserve">業務継続計画の策定等
</t>
    </r>
    <r>
      <rPr>
        <sz val="10"/>
        <rFont val="ＭＳ ゴシック"/>
        <family val="3"/>
        <charset val="128"/>
      </rPr>
      <t>【Ｒ６年度から義務化】</t>
    </r>
    <rPh sb="0" eb="2">
      <t>ギョウム</t>
    </rPh>
    <rPh sb="2" eb="4">
      <t>ケイゾク</t>
    </rPh>
    <rPh sb="4" eb="6">
      <t>ケイカク</t>
    </rPh>
    <rPh sb="7" eb="9">
      <t>サクテイ</t>
    </rPh>
    <rPh sb="9" eb="10">
      <t>トウ</t>
    </rPh>
    <phoneticPr fontId="15"/>
  </si>
  <si>
    <t>業務継続計画（ＢＣＰ）が策定できている。
　・感染症及び災害の一体的策定も可</t>
    <rPh sb="0" eb="2">
      <t>ギョウム</t>
    </rPh>
    <rPh sb="2" eb="4">
      <t>ケイゾク</t>
    </rPh>
    <rPh sb="4" eb="6">
      <t>ケイカク</t>
    </rPh>
    <rPh sb="12" eb="14">
      <t>サクテイ</t>
    </rPh>
    <rPh sb="23" eb="26">
      <t>カンセンショウ</t>
    </rPh>
    <rPh sb="26" eb="27">
      <t>オヨ</t>
    </rPh>
    <rPh sb="28" eb="30">
      <t>サイガイ</t>
    </rPh>
    <rPh sb="31" eb="34">
      <t>イッタイテキ</t>
    </rPh>
    <rPh sb="37" eb="38">
      <t>カ</t>
    </rPh>
    <phoneticPr fontId="15"/>
  </si>
  <si>
    <t>従業者に対する研修及び訓練が定期的に（年１回以上）実施できている。
　・感染症及び災害の一体的実施も可</t>
    <rPh sb="0" eb="3">
      <t>ジュウギョウシャ</t>
    </rPh>
    <rPh sb="4" eb="5">
      <t>タイ</t>
    </rPh>
    <rPh sb="7" eb="9">
      <t>ケンシュウ</t>
    </rPh>
    <rPh sb="9" eb="10">
      <t>オヨ</t>
    </rPh>
    <rPh sb="11" eb="13">
      <t>クンレン</t>
    </rPh>
    <rPh sb="14" eb="16">
      <t>テイキ</t>
    </rPh>
    <rPh sb="16" eb="17">
      <t>テキ</t>
    </rPh>
    <rPh sb="19" eb="20">
      <t>ネン</t>
    </rPh>
    <rPh sb="21" eb="22">
      <t>カイ</t>
    </rPh>
    <rPh sb="22" eb="24">
      <t>イジョウ</t>
    </rPh>
    <rPh sb="25" eb="27">
      <t>ジッシ</t>
    </rPh>
    <phoneticPr fontId="15"/>
  </si>
  <si>
    <r>
      <t xml:space="preserve">感染症及び
食中毒の予防及び
まん延の防止
</t>
    </r>
    <r>
      <rPr>
        <sz val="10"/>
        <rFont val="ＭＳ ゴシック"/>
        <family val="3"/>
        <charset val="128"/>
      </rPr>
      <t>【Ｒ６年度から義務化】</t>
    </r>
    <rPh sb="0" eb="3">
      <t>カンセンショウ</t>
    </rPh>
    <rPh sb="3" eb="4">
      <t>オヨ</t>
    </rPh>
    <rPh sb="6" eb="8">
      <t>ショクチュウ</t>
    </rPh>
    <rPh sb="8" eb="9">
      <t>ドク</t>
    </rPh>
    <rPh sb="10" eb="12">
      <t>ヨボウ</t>
    </rPh>
    <rPh sb="12" eb="13">
      <t>オヨ</t>
    </rPh>
    <rPh sb="17" eb="18">
      <t>エン</t>
    </rPh>
    <rPh sb="19" eb="21">
      <t>ボウシ</t>
    </rPh>
    <phoneticPr fontId="15"/>
  </si>
  <si>
    <r>
      <t xml:space="preserve">身体拘束
の禁止
</t>
    </r>
    <r>
      <rPr>
        <sz val="10"/>
        <rFont val="ＭＳ ゴシック"/>
        <family val="3"/>
        <charset val="128"/>
      </rPr>
      <t>【Ｒ４年度から義務化】</t>
    </r>
    <rPh sb="0" eb="2">
      <t>シンタイ</t>
    </rPh>
    <rPh sb="2" eb="4">
      <t>コウソク</t>
    </rPh>
    <rPh sb="6" eb="8">
      <t>キンシ</t>
    </rPh>
    <phoneticPr fontId="15"/>
  </si>
  <si>
    <t>〇</t>
    <phoneticPr fontId="1"/>
  </si>
  <si>
    <r>
      <t xml:space="preserve">虐待の防止
</t>
    </r>
    <r>
      <rPr>
        <sz val="10"/>
        <rFont val="ＭＳ ゴシック"/>
        <family val="3"/>
        <charset val="128"/>
      </rPr>
      <t>【Ｒ４年度から義務化】</t>
    </r>
    <rPh sb="0" eb="2">
      <t>ギャクタイ</t>
    </rPh>
    <rPh sb="3" eb="5">
      <t>ボウシ</t>
    </rPh>
    <rPh sb="9" eb="11">
      <t>ネンド</t>
    </rPh>
    <rPh sb="13" eb="16">
      <t>ギムカ</t>
    </rPh>
    <phoneticPr fontId="15"/>
  </si>
  <si>
    <t>虐待防止担当者を配置できている。</t>
    <rPh sb="0" eb="2">
      <t>ギャクタイ</t>
    </rPh>
    <rPh sb="2" eb="4">
      <t>ボウシ</t>
    </rPh>
    <rPh sb="4" eb="7">
      <t>タントウシャ</t>
    </rPh>
    <rPh sb="8" eb="10">
      <t>ハイチ</t>
    </rPh>
    <phoneticPr fontId="15"/>
  </si>
  <si>
    <t>加算名
　(加算区分)</t>
    <rPh sb="0" eb="2">
      <t>カサン</t>
    </rPh>
    <rPh sb="2" eb="3">
      <t>メイ</t>
    </rPh>
    <rPh sb="6" eb="10">
      <t>カサンクブン</t>
    </rPh>
    <phoneticPr fontId="4"/>
  </si>
  <si>
    <t>前年度及び本年度直近月までに収入のあった加算名及び加算区分</t>
    <rPh sb="0" eb="3">
      <t>ゼンネンド</t>
    </rPh>
    <rPh sb="3" eb="4">
      <t>オヨ</t>
    </rPh>
    <rPh sb="5" eb="6">
      <t>ホン</t>
    </rPh>
    <rPh sb="8" eb="10">
      <t>チョッキン</t>
    </rPh>
    <rPh sb="10" eb="11">
      <t>ツキ</t>
    </rPh>
    <rPh sb="14" eb="16">
      <t>シュウニュウ</t>
    </rPh>
    <rPh sb="20" eb="22">
      <t>カサン</t>
    </rPh>
    <rPh sb="22" eb="23">
      <t>ナ</t>
    </rPh>
    <rPh sb="23" eb="24">
      <t>オヨ</t>
    </rPh>
    <rPh sb="25" eb="29">
      <t>カサンクブン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</si>
</sst>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_ "/>
  </numFmts>
  <fonts count="37">
    <font>
      <sz val="11"/>
      <color theme="1"/>
      <name val="游ゴシック"/>
      <family val="2"/>
      <charset val="128"/>
      <scheme val="minor"/>
    </font>
    <font>
      <sz val="6"/>
      <name val="游ゴシック"/>
      <family val="2"/>
      <charset val="128"/>
      <scheme val="minor"/>
    </font>
    <font>
      <sz val="10"/>
      <color rgb="FF000000"/>
      <name val="Times New Roman"/>
      <family val="1"/>
    </font>
    <font>
      <sz val="10"/>
      <name val="ＭＳ ゴシック"/>
      <family val="3"/>
      <charset val="128"/>
    </font>
    <font>
      <sz val="6"/>
      <name val="ＭＳ Ｐゴシック"/>
      <family val="3"/>
      <charset val="128"/>
    </font>
    <font>
      <sz val="11"/>
      <name val="ＭＳ Ｐゴシック"/>
      <family val="3"/>
      <charset val="128"/>
    </font>
    <font>
      <sz val="12"/>
      <name val="ＭＳ 明朝"/>
      <family val="1"/>
      <charset val="128"/>
    </font>
    <font>
      <sz val="16"/>
      <name val="ＭＳ ゴシック"/>
      <family val="3"/>
      <charset val="128"/>
    </font>
    <font>
      <sz val="14"/>
      <name val="ＭＳ 明朝"/>
      <family val="1"/>
      <charset val="128"/>
    </font>
    <font>
      <sz val="11"/>
      <name val="ＭＳ 明朝"/>
      <family val="1"/>
      <charset val="128"/>
    </font>
    <font>
      <sz val="10"/>
      <name val="ＭＳ 明朝"/>
      <family val="1"/>
      <charset val="128"/>
    </font>
    <font>
      <sz val="11"/>
      <name val="ＭＳ Ｐ明朝"/>
      <family val="1"/>
      <charset val="128"/>
    </font>
    <font>
      <sz val="11"/>
      <name val="ＭＳ ゴシック"/>
      <family val="3"/>
      <charset val="128"/>
    </font>
    <font>
      <sz val="20"/>
      <name val="ＭＳ ゴシック"/>
      <family val="3"/>
      <charset val="128"/>
    </font>
    <font>
      <sz val="14"/>
      <name val="ＭＳ ゴシック"/>
      <family val="3"/>
      <charset val="128"/>
    </font>
    <font>
      <sz val="6"/>
      <name val="ＭＳ Ｐ明朝"/>
      <family val="1"/>
      <charset val="128"/>
    </font>
    <font>
      <sz val="8"/>
      <name val="ＭＳ ゴシック"/>
      <family val="3"/>
      <charset val="128"/>
    </font>
    <font>
      <sz val="9"/>
      <name val="ＭＳ ゴシック"/>
      <family val="3"/>
      <charset val="128"/>
    </font>
    <font>
      <b/>
      <sz val="14"/>
      <color rgb="FF000000"/>
      <name val="ＭＳ ゴシック"/>
      <family val="3"/>
      <charset val="128"/>
    </font>
    <font>
      <b/>
      <sz val="11"/>
      <color rgb="FF000000"/>
      <name val="ＭＳ ゴシック"/>
      <family val="3"/>
      <charset val="128"/>
    </font>
    <font>
      <sz val="10"/>
      <color rgb="FF000000"/>
      <name val="ＭＳ ゴシック"/>
      <family val="3"/>
      <charset val="128"/>
    </font>
    <font>
      <u/>
      <sz val="10"/>
      <color rgb="FF000000"/>
      <name val="ＭＳ ゴシック"/>
      <family val="3"/>
      <charset val="128"/>
    </font>
    <font>
      <sz val="10"/>
      <color indexed="8"/>
      <name val="ＭＳ ゴシック"/>
      <family val="3"/>
      <charset val="128"/>
    </font>
    <font>
      <u/>
      <sz val="10"/>
      <color indexed="8"/>
      <name val="ＭＳ ゴシック"/>
      <family val="3"/>
      <charset val="128"/>
    </font>
    <font>
      <sz val="9"/>
      <color rgb="FF000000"/>
      <name val="ＭＳ ゴシック"/>
      <family val="3"/>
      <charset val="128"/>
    </font>
    <font>
      <sz val="11"/>
      <color rgb="FF000000"/>
      <name val="ＭＳ ゴシック"/>
      <family val="3"/>
      <charset val="128"/>
    </font>
    <font>
      <b/>
      <sz val="12"/>
      <name val="ＭＳ ゴシック"/>
      <family val="3"/>
      <charset val="128"/>
    </font>
    <font>
      <b/>
      <sz val="14"/>
      <name val="ＭＳ ゴシック"/>
      <family val="3"/>
      <charset val="128"/>
    </font>
    <font>
      <sz val="6"/>
      <name val="ＪＳ明朝"/>
      <family val="1"/>
      <charset val="128"/>
    </font>
    <font>
      <sz val="12"/>
      <name val="ＭＳ ゴシック"/>
      <family val="3"/>
      <charset val="128"/>
    </font>
    <font>
      <sz val="10"/>
      <name val="ＭＳ Ｐ明朝"/>
      <family val="1"/>
      <charset val="128"/>
    </font>
    <font>
      <sz val="10"/>
      <name val="HG丸ｺﾞｼｯｸM-PRO"/>
      <family val="3"/>
      <charset val="128"/>
    </font>
    <font>
      <sz val="10"/>
      <color rgb="FFFF0000"/>
      <name val="ＭＳ ゴシック"/>
      <family val="3"/>
      <charset val="128"/>
    </font>
    <font>
      <sz val="6"/>
      <name val="ＭＳ ゴシック"/>
      <family val="3"/>
      <charset val="128"/>
    </font>
    <font>
      <b/>
      <sz val="12"/>
      <color theme="1"/>
      <name val="ＭＳ ゴシック"/>
      <family val="3"/>
      <charset val="128"/>
    </font>
    <font>
      <sz val="11"/>
      <color theme="1"/>
      <name val="ＭＳ ゴシック"/>
      <family val="3"/>
      <charset val="128"/>
    </font>
    <font>
      <b/>
      <sz val="11"/>
      <name val="ＭＳ ゴシック"/>
      <family val="3"/>
      <charset val="128"/>
    </font>
  </fonts>
  <fills count="4">
    <fill>
      <patternFill patternType="none"/>
    </fill>
    <fill>
      <patternFill patternType="gray125"/>
    </fill>
    <fill>
      <patternFill patternType="solid">
        <fgColor indexed="22"/>
        <bgColor indexed="64"/>
      </patternFill>
    </fill>
    <fill>
      <patternFill patternType="solid">
        <fgColor theme="9" tint="0.79998168889431442"/>
        <bgColor indexed="64"/>
      </patternFill>
    </fill>
  </fills>
  <borders count="6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s>
  <cellStyleXfs count="9">
    <xf numFmtId="0" fontId="0" fillId="0" borderId="0">
      <alignment vertical="center"/>
    </xf>
    <xf numFmtId="0" fontId="2" fillId="0" borderId="0"/>
    <xf numFmtId="0" fontId="5" fillId="0" borderId="0">
      <alignment vertical="center"/>
    </xf>
    <xf numFmtId="0" fontId="5" fillId="0" borderId="0"/>
    <xf numFmtId="0" fontId="11" fillId="0" borderId="0">
      <alignment vertical="center"/>
    </xf>
    <xf numFmtId="0" fontId="5" fillId="0" borderId="0">
      <alignment vertical="center"/>
    </xf>
    <xf numFmtId="0" fontId="5" fillId="0" borderId="0">
      <alignment vertical="center"/>
    </xf>
    <xf numFmtId="38" fontId="5" fillId="0" borderId="0" applyFont="0" applyFill="0" applyBorder="0" applyAlignment="0" applyProtection="0">
      <alignment vertical="center"/>
    </xf>
    <xf numFmtId="0" fontId="11" fillId="0" borderId="0">
      <alignment vertical="center"/>
    </xf>
  </cellStyleXfs>
  <cellXfs count="436">
    <xf numFmtId="0" fontId="0" fillId="0" borderId="0" xfId="0">
      <alignment vertical="center"/>
    </xf>
    <xf numFmtId="0" fontId="6" fillId="0" borderId="0" xfId="2" applyFont="1" applyAlignment="1">
      <alignment horizontal="left" vertical="center"/>
    </xf>
    <xf numFmtId="0" fontId="7" fillId="0" borderId="0" xfId="2" applyFont="1" applyAlignment="1">
      <alignment horizontal="left" vertical="center"/>
    </xf>
    <xf numFmtId="0" fontId="6" fillId="0" borderId="0" xfId="2" applyFont="1">
      <alignment vertical="center"/>
    </xf>
    <xf numFmtId="0" fontId="6" fillId="0" borderId="0" xfId="2" applyFont="1" applyAlignment="1">
      <alignment vertical="center"/>
    </xf>
    <xf numFmtId="0" fontId="6" fillId="0" borderId="33" xfId="2" applyFont="1" applyFill="1" applyBorder="1" applyAlignment="1">
      <alignment vertical="center" shrinkToFit="1"/>
    </xf>
    <xf numFmtId="0" fontId="6" fillId="0" borderId="7" xfId="2" applyFont="1" applyFill="1" applyBorder="1" applyAlignment="1">
      <alignment vertical="center" shrinkToFit="1"/>
    </xf>
    <xf numFmtId="0" fontId="6" fillId="0" borderId="34" xfId="2" applyFont="1" applyFill="1" applyBorder="1" applyAlignment="1">
      <alignment vertical="center" shrinkToFit="1"/>
    </xf>
    <xf numFmtId="0" fontId="6" fillId="0" borderId="10" xfId="2" applyFont="1" applyFill="1" applyBorder="1" applyAlignment="1">
      <alignment vertical="center" shrinkToFit="1"/>
    </xf>
    <xf numFmtId="0" fontId="6" fillId="0" borderId="33" xfId="2" applyFont="1" applyFill="1" applyBorder="1" applyAlignment="1">
      <alignment horizontal="center" vertical="center" shrinkToFit="1"/>
    </xf>
    <xf numFmtId="0" fontId="6" fillId="0" borderId="33" xfId="2" applyFont="1" applyFill="1" applyBorder="1">
      <alignment vertical="center"/>
    </xf>
    <xf numFmtId="0" fontId="6" fillId="0" borderId="35" xfId="2" applyFont="1" applyFill="1" applyBorder="1">
      <alignment vertical="center"/>
    </xf>
    <xf numFmtId="0" fontId="6" fillId="0" borderId="34" xfId="2" applyFont="1" applyFill="1" applyBorder="1">
      <alignment vertical="center"/>
    </xf>
    <xf numFmtId="0" fontId="6" fillId="0" borderId="10" xfId="2" applyFont="1" applyFill="1" applyBorder="1">
      <alignment vertical="center"/>
    </xf>
    <xf numFmtId="0" fontId="6" fillId="0" borderId="7" xfId="2" applyFont="1" applyFill="1" applyBorder="1">
      <alignment vertical="center"/>
    </xf>
    <xf numFmtId="176" fontId="6" fillId="0" borderId="8" xfId="2" applyNumberFormat="1" applyFont="1" applyFill="1" applyBorder="1" applyAlignment="1">
      <alignment horizontal="center" vertical="center"/>
    </xf>
    <xf numFmtId="176" fontId="6" fillId="0" borderId="9" xfId="2" applyNumberFormat="1" applyFont="1" applyFill="1" applyBorder="1" applyAlignment="1">
      <alignment horizontal="center" vertical="center"/>
    </xf>
    <xf numFmtId="176" fontId="6" fillId="0" borderId="36" xfId="2" applyNumberFormat="1" applyFont="1" applyFill="1" applyBorder="1" applyAlignment="1">
      <alignment horizontal="center" vertical="center"/>
    </xf>
    <xf numFmtId="0" fontId="6" fillId="0" borderId="16" xfId="2" applyFont="1" applyFill="1" applyBorder="1">
      <alignment vertical="center"/>
    </xf>
    <xf numFmtId="0" fontId="6" fillId="0" borderId="17" xfId="2" applyFont="1" applyFill="1" applyBorder="1">
      <alignment vertical="center"/>
    </xf>
    <xf numFmtId="0" fontId="6" fillId="0" borderId="18" xfId="2" applyFont="1" applyFill="1" applyBorder="1">
      <alignment vertical="center"/>
    </xf>
    <xf numFmtId="0" fontId="6" fillId="0" borderId="38" xfId="2" applyFont="1" applyFill="1" applyBorder="1">
      <alignment vertical="center"/>
    </xf>
    <xf numFmtId="0" fontId="9" fillId="0" borderId="43" xfId="3" applyFont="1" applyBorder="1" applyAlignment="1">
      <alignment vertical="center"/>
    </xf>
    <xf numFmtId="0" fontId="9" fillId="0" borderId="31" xfId="3" applyFont="1" applyBorder="1" applyAlignment="1">
      <alignment vertical="center"/>
    </xf>
    <xf numFmtId="0" fontId="9" fillId="0" borderId="44" xfId="3" applyFont="1" applyBorder="1" applyAlignment="1">
      <alignment vertical="center"/>
    </xf>
    <xf numFmtId="0" fontId="5" fillId="0" borderId="0" xfId="3"/>
    <xf numFmtId="0" fontId="9" fillId="0" borderId="45" xfId="3" applyFont="1" applyBorder="1" applyAlignment="1">
      <alignment vertical="center"/>
    </xf>
    <xf numFmtId="0" fontId="9" fillId="0" borderId="0" xfId="3" applyFont="1" applyBorder="1" applyAlignment="1">
      <alignment vertical="center"/>
    </xf>
    <xf numFmtId="0" fontId="9" fillId="0" borderId="46" xfId="3" applyFont="1" applyBorder="1" applyAlignment="1">
      <alignment vertical="center"/>
    </xf>
    <xf numFmtId="0" fontId="9" fillId="0" borderId="47" xfId="3" applyFont="1" applyBorder="1" applyAlignment="1">
      <alignment vertical="center"/>
    </xf>
    <xf numFmtId="0" fontId="9" fillId="0" borderId="48" xfId="3" applyFont="1" applyBorder="1" applyAlignment="1">
      <alignment vertical="center"/>
    </xf>
    <xf numFmtId="0" fontId="9" fillId="0" borderId="49" xfId="3" applyFont="1" applyBorder="1" applyAlignment="1">
      <alignment vertical="center"/>
    </xf>
    <xf numFmtId="0" fontId="10" fillId="0" borderId="0" xfId="2" applyFont="1" applyAlignment="1">
      <alignment vertical="center"/>
    </xf>
    <xf numFmtId="0" fontId="10" fillId="0" borderId="0" xfId="2" applyFont="1" applyAlignment="1">
      <alignment vertical="center" wrapText="1" shrinkToFit="1"/>
    </xf>
    <xf numFmtId="0" fontId="10" fillId="0" borderId="0" xfId="2" applyFont="1" applyAlignment="1">
      <alignment vertical="center" wrapText="1"/>
    </xf>
    <xf numFmtId="0" fontId="10" fillId="0" borderId="0" xfId="2" applyFont="1" applyAlignment="1">
      <alignment horizontal="left" vertical="center"/>
    </xf>
    <xf numFmtId="0" fontId="6" fillId="0" borderId="0" xfId="2" applyFont="1" applyAlignment="1">
      <alignment vertical="center" textRotation="255" shrinkToFit="1"/>
    </xf>
    <xf numFmtId="0" fontId="12" fillId="0" borderId="0" xfId="4" applyFont="1">
      <alignment vertical="center"/>
    </xf>
    <xf numFmtId="0" fontId="12" fillId="2" borderId="0" xfId="4" applyFont="1" applyFill="1">
      <alignment vertical="center"/>
    </xf>
    <xf numFmtId="0" fontId="12" fillId="3" borderId="7" xfId="4" applyFont="1" applyFill="1" applyBorder="1" applyAlignment="1">
      <alignment horizontal="center" vertical="center"/>
    </xf>
    <xf numFmtId="0" fontId="3" fillId="3" borderId="7" xfId="4" applyFont="1" applyFill="1" applyBorder="1" applyAlignment="1">
      <alignment horizontal="center" vertical="center" wrapText="1"/>
    </xf>
    <xf numFmtId="0" fontId="12" fillId="0" borderId="7" xfId="4" applyFont="1" applyBorder="1" applyAlignment="1">
      <alignment horizontal="center" vertical="center"/>
    </xf>
    <xf numFmtId="0" fontId="12" fillId="0" borderId="0" xfId="4" applyFont="1" applyAlignment="1">
      <alignment horizontal="center" vertical="center"/>
    </xf>
    <xf numFmtId="0" fontId="18" fillId="0" borderId="0" xfId="4" applyFont="1" applyAlignment="1">
      <alignment horizontal="left" vertical="center"/>
    </xf>
    <xf numFmtId="0" fontId="19" fillId="0" borderId="0" xfId="4" applyFont="1">
      <alignment vertical="center"/>
    </xf>
    <xf numFmtId="0" fontId="20" fillId="0" borderId="0" xfId="4" applyFont="1">
      <alignment vertical="center"/>
    </xf>
    <xf numFmtId="0" fontId="20" fillId="0" borderId="0" xfId="4" applyFont="1" applyAlignment="1">
      <alignment vertical="center" wrapText="1"/>
    </xf>
    <xf numFmtId="0" fontId="12" fillId="0" borderId="0" xfId="4" applyFont="1" applyAlignment="1">
      <alignment vertical="center"/>
    </xf>
    <xf numFmtId="0" fontId="20" fillId="3" borderId="7" xfId="4" applyFont="1" applyFill="1" applyBorder="1" applyAlignment="1">
      <alignment horizontal="center" vertical="center" wrapText="1"/>
    </xf>
    <xf numFmtId="0" fontId="24" fillId="3" borderId="7" xfId="4" applyFont="1" applyFill="1" applyBorder="1" applyAlignment="1">
      <alignment horizontal="center" vertical="center" wrapText="1"/>
    </xf>
    <xf numFmtId="0" fontId="20" fillId="0" borderId="0" xfId="4" applyFont="1" applyAlignment="1">
      <alignment vertical="top" wrapText="1"/>
    </xf>
    <xf numFmtId="0" fontId="20" fillId="3" borderId="7" xfId="4" applyFont="1" applyFill="1" applyBorder="1" applyAlignment="1">
      <alignment horizontal="right" vertical="center" wrapText="1"/>
    </xf>
    <xf numFmtId="0" fontId="12" fillId="3" borderId="35" xfId="5" applyFont="1" applyFill="1" applyBorder="1" applyAlignment="1">
      <alignment horizontal="center" vertical="center"/>
    </xf>
    <xf numFmtId="177" fontId="12" fillId="0" borderId="7" xfId="4" applyNumberFormat="1" applyFont="1" applyBorder="1" applyAlignment="1">
      <alignment vertical="center" wrapText="1"/>
    </xf>
    <xf numFmtId="177" fontId="12" fillId="3" borderId="7" xfId="4" applyNumberFormat="1" applyFont="1" applyFill="1" applyBorder="1" applyAlignment="1">
      <alignment vertical="center" wrapText="1"/>
    </xf>
    <xf numFmtId="0" fontId="12" fillId="3" borderId="7" xfId="5" applyFont="1" applyFill="1" applyBorder="1" applyAlignment="1">
      <alignment horizontal="center" vertical="center"/>
    </xf>
    <xf numFmtId="0" fontId="12" fillId="3" borderId="50" xfId="5" applyFont="1" applyFill="1" applyBorder="1" applyAlignment="1">
      <alignment horizontal="center" vertical="center"/>
    </xf>
    <xf numFmtId="177" fontId="12" fillId="0" borderId="51" xfId="4" applyNumberFormat="1" applyFont="1" applyBorder="1" applyAlignment="1">
      <alignment vertical="center" wrapText="1"/>
    </xf>
    <xf numFmtId="177" fontId="12" fillId="3" borderId="51" xfId="4" applyNumberFormat="1" applyFont="1" applyFill="1" applyBorder="1" applyAlignment="1">
      <alignment vertical="center" wrapText="1"/>
    </xf>
    <xf numFmtId="0" fontId="25" fillId="3" borderId="52" xfId="4" applyFont="1" applyFill="1" applyBorder="1" applyAlignment="1">
      <alignment horizontal="center" vertical="center" wrapText="1"/>
    </xf>
    <xf numFmtId="177" fontId="12" fillId="3" borderId="52" xfId="4" applyNumberFormat="1" applyFont="1" applyFill="1" applyBorder="1" applyAlignment="1">
      <alignment vertical="center" wrapText="1"/>
    </xf>
    <xf numFmtId="177" fontId="12" fillId="0" borderId="35" xfId="4" applyNumberFormat="1" applyFont="1" applyBorder="1" applyAlignment="1">
      <alignment vertical="center" wrapText="1"/>
    </xf>
    <xf numFmtId="177" fontId="12" fillId="3" borderId="35" xfId="4" applyNumberFormat="1" applyFont="1" applyFill="1" applyBorder="1" applyAlignment="1">
      <alignment vertical="center" wrapText="1"/>
    </xf>
    <xf numFmtId="0" fontId="12" fillId="0" borderId="0" xfId="4" applyFont="1" applyAlignment="1">
      <alignment vertical="top" wrapText="1"/>
    </xf>
    <xf numFmtId="0" fontId="25" fillId="3" borderId="53" xfId="4" applyFont="1" applyFill="1" applyBorder="1" applyAlignment="1">
      <alignment horizontal="center" vertical="center" wrapText="1"/>
    </xf>
    <xf numFmtId="177" fontId="12" fillId="3" borderId="53" xfId="4" applyNumberFormat="1" applyFont="1" applyFill="1" applyBorder="1" applyAlignment="1">
      <alignment vertical="center" wrapText="1"/>
    </xf>
    <xf numFmtId="0" fontId="3" fillId="0" borderId="0" xfId="4" applyFont="1" applyAlignment="1">
      <alignment horizontal="center" vertical="center"/>
    </xf>
    <xf numFmtId="0" fontId="3" fillId="0" borderId="0" xfId="4" applyFont="1">
      <alignment vertical="center"/>
    </xf>
    <xf numFmtId="0" fontId="12" fillId="0" borderId="0" xfId="5" applyFont="1">
      <alignment vertical="center"/>
    </xf>
    <xf numFmtId="0" fontId="26" fillId="0" borderId="0" xfId="5" applyFont="1">
      <alignment vertical="center"/>
    </xf>
    <xf numFmtId="0" fontId="3" fillId="0" borderId="0" xfId="5" applyFont="1" applyAlignment="1">
      <alignment horizontal="right"/>
    </xf>
    <xf numFmtId="0" fontId="12" fillId="3" borderId="7" xfId="6" applyFont="1" applyFill="1" applyBorder="1">
      <alignment vertical="center"/>
    </xf>
    <xf numFmtId="0" fontId="12" fillId="3" borderId="8" xfId="6" applyFont="1" applyFill="1" applyBorder="1" applyAlignment="1">
      <alignment vertical="center"/>
    </xf>
    <xf numFmtId="0" fontId="12" fillId="0" borderId="0" xfId="6" applyFont="1">
      <alignment vertical="center"/>
    </xf>
    <xf numFmtId="0" fontId="12" fillId="3" borderId="7" xfId="6" applyFont="1" applyFill="1" applyBorder="1" applyAlignment="1">
      <alignment horizontal="right" vertical="center" wrapText="1"/>
    </xf>
    <xf numFmtId="177" fontId="12" fillId="0" borderId="35" xfId="5" applyNumberFormat="1" applyFont="1" applyBorder="1" applyAlignment="1">
      <alignment horizontal="right" vertical="center"/>
    </xf>
    <xf numFmtId="177" fontId="12" fillId="0" borderId="7" xfId="5" applyNumberFormat="1" applyFont="1" applyBorder="1" applyAlignment="1">
      <alignment horizontal="right" vertical="center"/>
    </xf>
    <xf numFmtId="177" fontId="12" fillId="0" borderId="50" xfId="5" applyNumberFormat="1" applyFont="1" applyBorder="1" applyAlignment="1">
      <alignment horizontal="right" vertical="center"/>
    </xf>
    <xf numFmtId="177" fontId="12" fillId="3" borderId="35" xfId="5" applyNumberFormat="1" applyFont="1" applyFill="1" applyBorder="1" applyAlignment="1">
      <alignment horizontal="right" vertical="center"/>
    </xf>
    <xf numFmtId="0" fontId="3" fillId="0" borderId="0" xfId="5" applyFont="1" applyFill="1" applyBorder="1" applyAlignment="1">
      <alignment horizontal="left" vertical="center"/>
    </xf>
    <xf numFmtId="0" fontId="3" fillId="0" borderId="0" xfId="5" applyFont="1">
      <alignment vertical="center"/>
    </xf>
    <xf numFmtId="0" fontId="27" fillId="0" borderId="0" xfId="4" applyFont="1">
      <alignment vertical="center"/>
    </xf>
    <xf numFmtId="0" fontId="3" fillId="0" borderId="0" xfId="5" applyFont="1" applyAlignment="1">
      <alignment horizontal="left"/>
    </xf>
    <xf numFmtId="0" fontId="17" fillId="3" borderId="4" xfId="4" applyFont="1" applyFill="1" applyBorder="1">
      <alignment vertical="center"/>
    </xf>
    <xf numFmtId="0" fontId="17" fillId="3" borderId="5" xfId="4" applyFont="1" applyFill="1" applyBorder="1">
      <alignment vertical="center"/>
    </xf>
    <xf numFmtId="0" fontId="17" fillId="3" borderId="6" xfId="4" applyFont="1" applyFill="1" applyBorder="1" applyAlignment="1">
      <alignment horizontal="right" vertical="center"/>
    </xf>
    <xf numFmtId="0" fontId="12" fillId="3" borderId="35" xfId="4" applyFont="1" applyFill="1" applyBorder="1" applyAlignment="1">
      <alignment horizontal="center" vertical="center"/>
    </xf>
    <xf numFmtId="0" fontId="17" fillId="3" borderId="4" xfId="4" applyFont="1" applyFill="1" applyBorder="1" applyAlignment="1">
      <alignment horizontal="center" vertical="center"/>
    </xf>
    <xf numFmtId="0" fontId="17" fillId="3" borderId="5" xfId="4" applyFont="1" applyFill="1" applyBorder="1" applyAlignment="1">
      <alignment horizontal="center" vertical="center"/>
    </xf>
    <xf numFmtId="0" fontId="12" fillId="3" borderId="7" xfId="4" quotePrefix="1" applyFont="1" applyFill="1" applyBorder="1" applyAlignment="1">
      <alignment horizontal="center" vertical="center"/>
    </xf>
    <xf numFmtId="0" fontId="12" fillId="3" borderId="51" xfId="4" quotePrefix="1" applyFont="1" applyFill="1" applyBorder="1" applyAlignment="1">
      <alignment horizontal="center" vertical="center"/>
    </xf>
    <xf numFmtId="0" fontId="12" fillId="3" borderId="53" xfId="4" applyFont="1" applyFill="1" applyBorder="1" applyAlignment="1">
      <alignment horizontal="center" vertical="center"/>
    </xf>
    <xf numFmtId="0" fontId="3" fillId="0" borderId="0" xfId="4" applyFont="1" applyFill="1" applyBorder="1" applyAlignment="1">
      <alignment horizontal="left" vertical="center"/>
    </xf>
    <xf numFmtId="0" fontId="14" fillId="0" borderId="0" xfId="4" applyFont="1">
      <alignment vertical="center"/>
    </xf>
    <xf numFmtId="0" fontId="14" fillId="0" borderId="0" xfId="4" applyFont="1" applyAlignment="1">
      <alignment horizontal="left" vertical="center"/>
    </xf>
    <xf numFmtId="0" fontId="12" fillId="3" borderId="7" xfId="4" applyFont="1" applyFill="1" applyBorder="1" applyAlignment="1">
      <alignment horizontal="left" vertical="center" wrapText="1"/>
    </xf>
    <xf numFmtId="0" fontId="17" fillId="3" borderId="7" xfId="4" applyFont="1" applyFill="1" applyBorder="1" applyAlignment="1">
      <alignment horizontal="center" vertical="center" wrapText="1"/>
    </xf>
    <xf numFmtId="0" fontId="12" fillId="0" borderId="7" xfId="4" applyFont="1" applyBorder="1" applyAlignment="1">
      <alignment horizontal="right" vertical="center" wrapText="1"/>
    </xf>
    <xf numFmtId="0" fontId="17" fillId="0" borderId="0" xfId="4" applyFont="1">
      <alignment vertical="center"/>
    </xf>
    <xf numFmtId="0" fontId="12" fillId="0" borderId="0" xfId="4" applyFont="1" applyBorder="1" applyAlignment="1">
      <alignment horizontal="right" vertical="center" wrapText="1"/>
    </xf>
    <xf numFmtId="0" fontId="12" fillId="3" borderId="7" xfId="4" applyFont="1" applyFill="1" applyBorder="1">
      <alignment vertical="center"/>
    </xf>
    <xf numFmtId="0" fontId="12" fillId="3" borderId="7" xfId="4" applyFont="1" applyFill="1" applyBorder="1" applyAlignment="1">
      <alignment horizontal="center" vertical="center" wrapText="1"/>
    </xf>
    <xf numFmtId="0" fontId="12" fillId="0" borderId="7" xfId="4" applyFont="1" applyBorder="1">
      <alignment vertical="center"/>
    </xf>
    <xf numFmtId="38" fontId="12" fillId="0" borderId="7" xfId="7" applyFont="1" applyBorder="1">
      <alignment vertical="center"/>
    </xf>
    <xf numFmtId="38" fontId="12" fillId="3" borderId="7" xfId="7" applyFont="1" applyFill="1" applyBorder="1">
      <alignment vertical="center"/>
    </xf>
    <xf numFmtId="0" fontId="12" fillId="2" borderId="0" xfId="4" applyFont="1" applyFill="1" applyBorder="1" applyAlignment="1">
      <alignment vertical="center" wrapText="1"/>
    </xf>
    <xf numFmtId="0" fontId="12" fillId="0" borderId="0" xfId="4" applyFont="1" applyAlignment="1">
      <alignment vertical="top"/>
    </xf>
    <xf numFmtId="0" fontId="12" fillId="2" borderId="0" xfId="4" applyFont="1" applyFill="1" applyAlignment="1">
      <alignment vertical="center" wrapText="1"/>
    </xf>
    <xf numFmtId="0" fontId="12" fillId="2" borderId="0" xfId="4" applyFont="1" applyFill="1" applyAlignment="1">
      <alignment vertical="center"/>
    </xf>
    <xf numFmtId="0" fontId="11" fillId="0" borderId="0" xfId="4">
      <alignment vertical="center"/>
    </xf>
    <xf numFmtId="0" fontId="16" fillId="0" borderId="0" xfId="4" applyFont="1" applyAlignment="1">
      <alignment vertical="center"/>
    </xf>
    <xf numFmtId="0" fontId="29" fillId="0" borderId="0" xfId="4" applyFont="1">
      <alignment vertical="center"/>
    </xf>
    <xf numFmtId="0" fontId="12" fillId="0" borderId="0" xfId="4" applyFont="1" applyAlignment="1">
      <alignment vertical="center"/>
    </xf>
    <xf numFmtId="0" fontId="13" fillId="0" borderId="0" xfId="4" applyFont="1" applyAlignment="1">
      <alignment vertical="center"/>
    </xf>
    <xf numFmtId="0" fontId="12" fillId="3" borderId="7" xfId="4" applyFont="1" applyFill="1" applyBorder="1" applyAlignment="1">
      <alignment horizontal="center" vertical="center"/>
    </xf>
    <xf numFmtId="0" fontId="14" fillId="0" borderId="0" xfId="4" applyFont="1" applyBorder="1" applyAlignment="1">
      <alignment horizontal="center" vertical="center"/>
    </xf>
    <xf numFmtId="0" fontId="32" fillId="0" borderId="0" xfId="5" applyFont="1" applyFill="1" applyBorder="1" applyAlignment="1">
      <alignment horizontal="left" vertical="center"/>
    </xf>
    <xf numFmtId="0" fontId="12" fillId="0" borderId="0" xfId="8" applyFont="1">
      <alignment vertical="center"/>
    </xf>
    <xf numFmtId="0" fontId="34" fillId="0" borderId="0" xfId="0" applyFont="1">
      <alignment vertical="center"/>
    </xf>
    <xf numFmtId="0" fontId="12" fillId="0" borderId="1" xfId="8" applyFont="1" applyBorder="1">
      <alignment vertical="center"/>
    </xf>
    <xf numFmtId="0" fontId="35" fillId="0" borderId="2" xfId="0" applyFont="1" applyBorder="1">
      <alignment vertical="center"/>
    </xf>
    <xf numFmtId="0" fontId="35" fillId="0" borderId="2" xfId="0" applyFont="1" applyBorder="1" applyAlignment="1">
      <alignment horizontal="right" vertical="center"/>
    </xf>
    <xf numFmtId="0" fontId="12" fillId="0" borderId="2" xfId="8" applyFont="1" applyBorder="1">
      <alignment vertical="center"/>
    </xf>
    <xf numFmtId="0" fontId="12" fillId="0" borderId="3" xfId="8" applyFont="1" applyBorder="1">
      <alignment vertical="center"/>
    </xf>
    <xf numFmtId="0" fontId="12" fillId="0" borderId="11" xfId="8" applyFont="1" applyBorder="1">
      <alignment vertical="center"/>
    </xf>
    <xf numFmtId="0" fontId="35" fillId="0" borderId="12" xfId="0" applyFont="1" applyBorder="1">
      <alignment vertical="center"/>
    </xf>
    <xf numFmtId="0" fontId="35" fillId="0" borderId="7" xfId="0" applyFont="1" applyBorder="1">
      <alignment vertical="center"/>
    </xf>
    <xf numFmtId="0" fontId="12" fillId="0" borderId="0" xfId="8" applyFont="1" applyBorder="1">
      <alignment vertical="center"/>
    </xf>
    <xf numFmtId="0" fontId="12" fillId="0" borderId="12" xfId="8" applyFont="1" applyBorder="1">
      <alignment vertical="center"/>
    </xf>
    <xf numFmtId="0" fontId="35" fillId="0" borderId="0" xfId="0" applyFont="1" applyBorder="1">
      <alignment vertical="center"/>
    </xf>
    <xf numFmtId="0" fontId="35" fillId="0" borderId="5" xfId="0" applyFont="1" applyBorder="1">
      <alignment vertical="center"/>
    </xf>
    <xf numFmtId="0" fontId="0" fillId="0" borderId="0" xfId="0" applyBorder="1" applyAlignment="1">
      <alignment horizontal="right" vertical="center"/>
    </xf>
    <xf numFmtId="0" fontId="0" fillId="0" borderId="0" xfId="0" applyBorder="1">
      <alignment vertical="center"/>
    </xf>
    <xf numFmtId="0" fontId="0" fillId="0" borderId="7" xfId="0" applyBorder="1">
      <alignment vertical="center"/>
    </xf>
    <xf numFmtId="0" fontId="35" fillId="0" borderId="7" xfId="0" applyFont="1" applyFill="1" applyBorder="1">
      <alignment vertical="center"/>
    </xf>
    <xf numFmtId="0" fontId="35" fillId="0" borderId="0" xfId="0" applyFont="1" applyFill="1" applyBorder="1">
      <alignment vertical="center"/>
    </xf>
    <xf numFmtId="0" fontId="0" fillId="0" borderId="7" xfId="0" applyBorder="1" applyAlignment="1">
      <alignment horizontal="right" vertical="center"/>
    </xf>
    <xf numFmtId="0" fontId="12" fillId="0" borderId="4" xfId="8" applyFont="1" applyBorder="1">
      <alignment vertical="center"/>
    </xf>
    <xf numFmtId="0" fontId="0" fillId="0" borderId="5" xfId="0" applyBorder="1">
      <alignment vertical="center"/>
    </xf>
    <xf numFmtId="0" fontId="12" fillId="0" borderId="5" xfId="8" applyFont="1" applyBorder="1">
      <alignment vertical="center"/>
    </xf>
    <xf numFmtId="0" fontId="12" fillId="0" borderId="6" xfId="8" applyFont="1" applyBorder="1">
      <alignment vertical="center"/>
    </xf>
    <xf numFmtId="0" fontId="17" fillId="3" borderId="51" xfId="6" applyFont="1" applyFill="1" applyBorder="1" applyAlignment="1">
      <alignment horizontal="right" vertical="top" wrapText="1"/>
    </xf>
    <xf numFmtId="0" fontId="17" fillId="0" borderId="8" xfId="4" applyFont="1" applyBorder="1" applyAlignment="1">
      <alignment horizontal="center" vertical="center"/>
    </xf>
    <xf numFmtId="0" fontId="17" fillId="0" borderId="10" xfId="4" applyFont="1" applyBorder="1" applyAlignment="1">
      <alignment horizontal="center" vertical="center"/>
    </xf>
    <xf numFmtId="0" fontId="12" fillId="0" borderId="7" xfId="4" applyFont="1" applyBorder="1" applyAlignment="1">
      <alignment vertical="center" wrapText="1"/>
    </xf>
    <xf numFmtId="0" fontId="12" fillId="0" borderId="7" xfId="4" applyFont="1" applyBorder="1" applyAlignment="1">
      <alignment vertical="center"/>
    </xf>
    <xf numFmtId="0" fontId="17" fillId="0" borderId="8" xfId="4" applyFont="1" applyBorder="1" applyAlignment="1">
      <alignment vertical="center" wrapText="1"/>
    </xf>
    <xf numFmtId="0" fontId="17" fillId="0" borderId="10" xfId="4" applyFont="1" applyBorder="1" applyAlignment="1">
      <alignment vertical="center" wrapText="1"/>
    </xf>
    <xf numFmtId="0" fontId="12" fillId="0" borderId="8" xfId="4" applyFont="1" applyBorder="1" applyAlignment="1">
      <alignment horizontal="left" vertical="center"/>
    </xf>
    <xf numFmtId="0" fontId="12" fillId="0" borderId="9" xfId="4" applyFont="1" applyBorder="1" applyAlignment="1">
      <alignment horizontal="left" vertical="center"/>
    </xf>
    <xf numFmtId="0" fontId="12" fillId="0" borderId="10" xfId="4" applyFont="1" applyBorder="1" applyAlignment="1">
      <alignment horizontal="left" vertical="center"/>
    </xf>
    <xf numFmtId="0" fontId="17" fillId="0" borderId="8" xfId="4" applyFont="1" applyBorder="1" applyAlignment="1">
      <alignment horizontal="center" vertical="center" wrapText="1"/>
    </xf>
    <xf numFmtId="0" fontId="17" fillId="0" borderId="10" xfId="4" applyFont="1" applyBorder="1" applyAlignment="1">
      <alignment horizontal="center" vertical="center" wrapText="1"/>
    </xf>
    <xf numFmtId="0" fontId="16" fillId="0" borderId="8" xfId="4" applyFont="1" applyBorder="1" applyAlignment="1">
      <alignment horizontal="left" vertical="center" wrapText="1"/>
    </xf>
    <xf numFmtId="0" fontId="16" fillId="0" borderId="10" xfId="4" applyFont="1" applyBorder="1" applyAlignment="1">
      <alignment horizontal="left" vertical="center" wrapText="1"/>
    </xf>
    <xf numFmtId="0" fontId="14" fillId="3" borderId="8" xfId="4" applyFont="1" applyFill="1" applyBorder="1" applyAlignment="1">
      <alignment horizontal="center" vertical="center" wrapText="1"/>
    </xf>
    <xf numFmtId="0" fontId="14" fillId="3" borderId="9" xfId="4" applyFont="1" applyFill="1" applyBorder="1" applyAlignment="1">
      <alignment horizontal="center" vertical="center"/>
    </xf>
    <xf numFmtId="0" fontId="14" fillId="3" borderId="10" xfId="4" applyFont="1" applyFill="1" applyBorder="1" applyAlignment="1">
      <alignment horizontal="center" vertical="center"/>
    </xf>
    <xf numFmtId="0" fontId="12" fillId="3" borderId="8" xfId="4" applyFont="1" applyFill="1" applyBorder="1" applyAlignment="1">
      <alignment horizontal="center" vertical="center"/>
    </xf>
    <xf numFmtId="0" fontId="12" fillId="3" borderId="10" xfId="4" applyFont="1" applyFill="1" applyBorder="1" applyAlignment="1">
      <alignment horizontal="center" vertical="center"/>
    </xf>
    <xf numFmtId="0" fontId="33" fillId="0" borderId="8" xfId="4" applyFont="1" applyBorder="1" applyAlignment="1">
      <alignment horizontal="left" vertical="center" wrapText="1"/>
    </xf>
    <xf numFmtId="0" fontId="33" fillId="0" borderId="10" xfId="4" applyFont="1" applyBorder="1" applyAlignment="1">
      <alignment horizontal="left" vertical="center" wrapText="1"/>
    </xf>
    <xf numFmtId="0" fontId="12" fillId="3" borderId="8" xfId="4" applyFont="1" applyFill="1" applyBorder="1" applyAlignment="1">
      <alignment horizontal="center" vertical="center" wrapText="1"/>
    </xf>
    <xf numFmtId="0" fontId="12" fillId="3" borderId="10" xfId="4" applyFont="1" applyFill="1" applyBorder="1" applyAlignment="1">
      <alignment horizontal="center" vertical="center" wrapText="1"/>
    </xf>
    <xf numFmtId="0" fontId="12" fillId="3" borderId="4" xfId="4" applyFont="1" applyFill="1" applyBorder="1" applyAlignment="1">
      <alignment horizontal="center" vertical="center"/>
    </xf>
    <xf numFmtId="0" fontId="12" fillId="3" borderId="6" xfId="4" applyFont="1" applyFill="1" applyBorder="1" applyAlignment="1">
      <alignment horizontal="center" vertical="center"/>
    </xf>
    <xf numFmtId="0" fontId="12" fillId="0" borderId="8" xfId="4" applyFont="1" applyBorder="1" applyAlignment="1">
      <alignment horizontal="center" vertical="center" wrapText="1"/>
    </xf>
    <xf numFmtId="0" fontId="12" fillId="0" borderId="9" xfId="4" applyFont="1" applyBorder="1" applyAlignment="1">
      <alignment horizontal="center" vertical="center" wrapText="1"/>
    </xf>
    <xf numFmtId="0" fontId="12" fillId="0" borderId="10" xfId="4" applyFont="1" applyBorder="1" applyAlignment="1">
      <alignment horizontal="center" vertical="center" wrapText="1"/>
    </xf>
    <xf numFmtId="0" fontId="12" fillId="0" borderId="0" xfId="4" applyFont="1" applyAlignment="1">
      <alignment horizontal="right" vertical="center"/>
    </xf>
    <xf numFmtId="0" fontId="13" fillId="0" borderId="0" xfId="4" applyFont="1" applyAlignment="1">
      <alignment horizontal="center" vertical="center" wrapText="1"/>
    </xf>
    <xf numFmtId="0" fontId="20" fillId="3" borderId="7" xfId="4" applyFont="1" applyFill="1" applyBorder="1" applyAlignment="1">
      <alignment horizontal="center" vertical="center" textRotation="255" wrapText="1"/>
    </xf>
    <xf numFmtId="0" fontId="20" fillId="3" borderId="51" xfId="4" applyFont="1" applyFill="1" applyBorder="1" applyAlignment="1">
      <alignment horizontal="center" vertical="center" textRotation="255" wrapText="1"/>
    </xf>
    <xf numFmtId="0" fontId="20" fillId="3" borderId="7" xfId="4" applyFont="1" applyFill="1" applyBorder="1" applyAlignment="1">
      <alignment vertical="center" textRotation="255" wrapText="1"/>
    </xf>
    <xf numFmtId="0" fontId="12" fillId="3" borderId="8" xfId="4" applyFont="1" applyFill="1" applyBorder="1" applyAlignment="1">
      <alignment horizontal="left" vertical="center" wrapText="1"/>
    </xf>
    <xf numFmtId="0" fontId="12" fillId="3" borderId="9" xfId="4" applyFont="1" applyFill="1" applyBorder="1" applyAlignment="1">
      <alignment horizontal="left" vertical="center" wrapText="1"/>
    </xf>
    <xf numFmtId="0" fontId="12" fillId="3" borderId="10" xfId="4" applyFont="1" applyFill="1" applyBorder="1" applyAlignment="1">
      <alignment horizontal="left" vertical="center" wrapText="1"/>
    </xf>
    <xf numFmtId="0" fontId="12" fillId="0" borderId="0" xfId="4" applyFont="1" applyBorder="1" applyAlignment="1">
      <alignment horizontal="right" vertical="center"/>
    </xf>
    <xf numFmtId="0" fontId="20" fillId="3" borderId="7" xfId="4" applyFont="1" applyFill="1" applyBorder="1" applyAlignment="1">
      <alignment horizontal="center" vertical="center" wrapText="1"/>
    </xf>
    <xf numFmtId="0" fontId="21" fillId="3" borderId="7" xfId="4" applyFont="1" applyFill="1" applyBorder="1" applyAlignment="1">
      <alignment horizontal="center" vertical="center" wrapText="1"/>
    </xf>
    <xf numFmtId="0" fontId="3" fillId="0" borderId="0" xfId="5" applyFont="1" applyFill="1" applyBorder="1" applyAlignment="1">
      <alignment horizontal="left" vertical="center" wrapText="1"/>
    </xf>
    <xf numFmtId="0" fontId="0" fillId="0" borderId="0" xfId="0" applyAlignment="1">
      <alignment vertical="center"/>
    </xf>
    <xf numFmtId="0" fontId="3" fillId="0" borderId="51" xfId="6" applyFont="1" applyBorder="1" applyAlignment="1">
      <alignment horizontal="left" vertical="center" wrapText="1"/>
    </xf>
    <xf numFmtId="0" fontId="3" fillId="0" borderId="35" xfId="6" applyFont="1" applyBorder="1" applyAlignment="1">
      <alignment horizontal="left" vertical="center" wrapText="1"/>
    </xf>
    <xf numFmtId="0" fontId="3" fillId="3" borderId="54" xfId="6" applyFont="1" applyFill="1" applyBorder="1" applyAlignment="1">
      <alignment horizontal="left" wrapText="1" shrinkToFit="1"/>
    </xf>
    <xf numFmtId="0" fontId="3" fillId="3" borderId="35" xfId="6" applyFont="1" applyFill="1" applyBorder="1" applyAlignment="1">
      <alignment horizontal="left" wrapText="1" shrinkToFit="1"/>
    </xf>
    <xf numFmtId="0" fontId="12" fillId="3" borderId="8" xfId="5" applyFont="1" applyFill="1" applyBorder="1" applyAlignment="1">
      <alignment horizontal="center" vertical="center"/>
    </xf>
    <xf numFmtId="0" fontId="12" fillId="3" borderId="10" xfId="5" applyFont="1" applyFill="1" applyBorder="1" applyAlignment="1">
      <alignment horizontal="center" vertical="center"/>
    </xf>
    <xf numFmtId="0" fontId="12" fillId="3" borderId="8" xfId="5" applyFont="1" applyFill="1" applyBorder="1" applyAlignment="1">
      <alignment horizontal="left" vertical="center"/>
    </xf>
    <xf numFmtId="0" fontId="12" fillId="3" borderId="9" xfId="5" applyFont="1" applyFill="1" applyBorder="1" applyAlignment="1">
      <alignment horizontal="left" vertical="center"/>
    </xf>
    <xf numFmtId="0" fontId="12" fillId="3" borderId="10" xfId="5" applyFont="1" applyFill="1" applyBorder="1" applyAlignment="1">
      <alignment horizontal="left" vertical="center"/>
    </xf>
    <xf numFmtId="0" fontId="12" fillId="3" borderId="8" xfId="5" applyFont="1" applyFill="1" applyBorder="1" applyAlignment="1">
      <alignment horizontal="center" vertical="center" wrapText="1"/>
    </xf>
    <xf numFmtId="0" fontId="12" fillId="3" borderId="10" xfId="5" applyFont="1" applyFill="1" applyBorder="1" applyAlignment="1">
      <alignment horizontal="center" vertical="center" wrapText="1"/>
    </xf>
    <xf numFmtId="0" fontId="12" fillId="0" borderId="8" xfId="5" applyFont="1" applyFill="1" applyBorder="1" applyAlignment="1">
      <alignment horizontal="center" vertical="center" wrapText="1"/>
    </xf>
    <xf numFmtId="0" fontId="12" fillId="0" borderId="9" xfId="5" applyFont="1" applyFill="1" applyBorder="1" applyAlignment="1">
      <alignment horizontal="center" vertical="center" wrapText="1"/>
    </xf>
    <xf numFmtId="0" fontId="12" fillId="0" borderId="10" xfId="5" applyFont="1" applyFill="1" applyBorder="1" applyAlignment="1">
      <alignment horizontal="center" vertical="center" wrapText="1"/>
    </xf>
    <xf numFmtId="0" fontId="12" fillId="3" borderId="9" xfId="6" applyFont="1" applyFill="1" applyBorder="1" applyAlignment="1">
      <alignment horizontal="center" vertical="center"/>
    </xf>
    <xf numFmtId="0" fontId="12" fillId="3" borderId="10" xfId="6" applyFont="1" applyFill="1" applyBorder="1" applyAlignment="1">
      <alignment horizontal="center" vertical="center"/>
    </xf>
    <xf numFmtId="0" fontId="12" fillId="3" borderId="51" xfId="5" applyFont="1" applyFill="1" applyBorder="1" applyAlignment="1">
      <alignment horizontal="center" vertical="center" textRotation="255"/>
    </xf>
    <xf numFmtId="0" fontId="12" fillId="3" borderId="54" xfId="5" applyFont="1" applyFill="1" applyBorder="1" applyAlignment="1">
      <alignment horizontal="center" vertical="center" textRotation="255"/>
    </xf>
    <xf numFmtId="0" fontId="12" fillId="3" borderId="35" xfId="5" applyFont="1" applyFill="1" applyBorder="1" applyAlignment="1">
      <alignment horizontal="center" vertical="center" textRotation="255"/>
    </xf>
    <xf numFmtId="0" fontId="12" fillId="3" borderId="51" xfId="5" applyFont="1" applyFill="1" applyBorder="1" applyAlignment="1">
      <alignment horizontal="center" vertical="center"/>
    </xf>
    <xf numFmtId="0" fontId="12" fillId="3" borderId="54" xfId="5" applyFont="1" applyFill="1" applyBorder="1" applyAlignment="1">
      <alignment horizontal="center" vertical="center"/>
    </xf>
    <xf numFmtId="0" fontId="12" fillId="3" borderId="35" xfId="5" applyFont="1" applyFill="1" applyBorder="1" applyAlignment="1">
      <alignment horizontal="center" vertical="center"/>
    </xf>
    <xf numFmtId="0" fontId="12" fillId="3" borderId="9" xfId="5" applyFont="1" applyFill="1" applyBorder="1" applyAlignment="1">
      <alignment horizontal="center" vertical="center"/>
    </xf>
    <xf numFmtId="0" fontId="12" fillId="3" borderId="9" xfId="5" applyFont="1" applyFill="1" applyBorder="1" applyAlignment="1">
      <alignment horizontal="center" vertical="center" wrapText="1"/>
    </xf>
    <xf numFmtId="0" fontId="12" fillId="0" borderId="8" xfId="4" applyFont="1" applyBorder="1" applyAlignment="1">
      <alignment horizontal="left" vertical="center" wrapText="1"/>
    </xf>
    <xf numFmtId="0" fontId="12" fillId="0" borderId="9" xfId="4" applyFont="1" applyBorder="1" applyAlignment="1">
      <alignment horizontal="left" vertical="center" wrapText="1"/>
    </xf>
    <xf numFmtId="0" fontId="12" fillId="0" borderId="10" xfId="4" applyFont="1" applyBorder="1" applyAlignment="1">
      <alignment horizontal="left" vertical="center" wrapText="1"/>
    </xf>
    <xf numFmtId="0" fontId="17" fillId="0" borderId="2" xfId="4" applyFont="1" applyFill="1" applyBorder="1" applyAlignment="1">
      <alignment horizontal="left" vertical="top" wrapText="1"/>
    </xf>
    <xf numFmtId="0" fontId="12" fillId="0" borderId="11" xfId="4" applyFont="1" applyBorder="1" applyAlignment="1">
      <alignment horizontal="left" vertical="center"/>
    </xf>
    <xf numFmtId="0" fontId="12" fillId="0" borderId="0" xfId="4" applyFont="1" applyBorder="1" applyAlignment="1">
      <alignment horizontal="left" vertical="center"/>
    </xf>
    <xf numFmtId="0" fontId="12" fillId="0" borderId="12" xfId="4" applyFont="1" applyBorder="1" applyAlignment="1">
      <alignment horizontal="left" vertical="center"/>
    </xf>
    <xf numFmtId="0" fontId="12" fillId="0" borderId="11" xfId="4" applyFont="1" applyBorder="1" applyAlignment="1">
      <alignment horizontal="center" vertical="center"/>
    </xf>
    <xf numFmtId="0" fontId="12" fillId="0" borderId="0" xfId="4" applyFont="1" applyBorder="1" applyAlignment="1">
      <alignment horizontal="center" vertical="center"/>
    </xf>
    <xf numFmtId="0" fontId="12" fillId="0" borderId="12" xfId="4" applyFont="1" applyBorder="1" applyAlignment="1">
      <alignment horizontal="center" vertical="center"/>
    </xf>
    <xf numFmtId="0" fontId="17" fillId="3" borderId="1" xfId="4" applyFont="1" applyFill="1" applyBorder="1" applyAlignment="1">
      <alignment horizontal="center" vertical="center" wrapText="1"/>
    </xf>
    <xf numFmtId="0" fontId="17" fillId="3" borderId="2" xfId="4" applyFont="1" applyFill="1" applyBorder="1" applyAlignment="1">
      <alignment horizontal="center" vertical="center"/>
    </xf>
    <xf numFmtId="0" fontId="17" fillId="3" borderId="3" xfId="4" applyFont="1" applyFill="1" applyBorder="1" applyAlignment="1">
      <alignment horizontal="center" vertical="center"/>
    </xf>
    <xf numFmtId="0" fontId="17" fillId="3" borderId="11" xfId="4" applyFont="1" applyFill="1" applyBorder="1" applyAlignment="1">
      <alignment horizontal="center" vertical="center"/>
    </xf>
    <xf numFmtId="0" fontId="17" fillId="3" borderId="0" xfId="4" applyFont="1" applyFill="1" applyBorder="1" applyAlignment="1">
      <alignment horizontal="center" vertical="center"/>
    </xf>
    <xf numFmtId="0" fontId="17" fillId="3" borderId="12" xfId="4" applyFont="1" applyFill="1" applyBorder="1" applyAlignment="1">
      <alignment horizontal="center" vertical="center"/>
    </xf>
    <xf numFmtId="0" fontId="17" fillId="3" borderId="4" xfId="4" applyFont="1" applyFill="1" applyBorder="1" applyAlignment="1">
      <alignment horizontal="center" vertical="center"/>
    </xf>
    <xf numFmtId="0" fontId="17" fillId="3" borderId="5" xfId="4" applyFont="1" applyFill="1" applyBorder="1" applyAlignment="1">
      <alignment horizontal="center" vertical="center"/>
    </xf>
    <xf numFmtId="0" fontId="17" fillId="3" borderId="6" xfId="4" applyFont="1" applyFill="1" applyBorder="1" applyAlignment="1">
      <alignment horizontal="center" vertical="center"/>
    </xf>
    <xf numFmtId="0" fontId="17" fillId="3" borderId="7" xfId="4" applyFont="1" applyFill="1" applyBorder="1" applyAlignment="1">
      <alignment horizontal="center" vertical="center"/>
    </xf>
    <xf numFmtId="0" fontId="17" fillId="3" borderId="51" xfId="4" applyFont="1" applyFill="1" applyBorder="1" applyAlignment="1">
      <alignment horizontal="center" vertical="center"/>
    </xf>
    <xf numFmtId="0" fontId="17" fillId="3" borderId="7" xfId="4" applyFont="1" applyFill="1" applyBorder="1" applyAlignment="1">
      <alignment horizontal="center" vertical="center" wrapText="1"/>
    </xf>
    <xf numFmtId="0" fontId="17" fillId="3" borderId="51" xfId="4" applyFont="1" applyFill="1" applyBorder="1" applyAlignment="1">
      <alignment horizontal="center" vertical="center" wrapText="1"/>
    </xf>
    <xf numFmtId="0" fontId="12" fillId="0" borderId="1" xfId="4" applyFont="1" applyBorder="1" applyAlignment="1">
      <alignment horizontal="left" vertical="center"/>
    </xf>
    <xf numFmtId="0" fontId="12" fillId="0" borderId="2" xfId="4" applyFont="1" applyBorder="1" applyAlignment="1">
      <alignment horizontal="left" vertical="center"/>
    </xf>
    <xf numFmtId="0" fontId="12" fillId="0" borderId="3" xfId="4" applyFont="1" applyBorder="1" applyAlignment="1">
      <alignment horizontal="left" vertical="center"/>
    </xf>
    <xf numFmtId="0" fontId="12" fillId="0" borderId="1" xfId="4" applyFont="1" applyBorder="1" applyAlignment="1">
      <alignment vertical="center"/>
    </xf>
    <xf numFmtId="0" fontId="12" fillId="0" borderId="2" xfId="4" applyFont="1" applyBorder="1" applyAlignment="1">
      <alignment vertical="center"/>
    </xf>
    <xf numFmtId="0" fontId="12" fillId="0" borderId="3" xfId="4" applyFont="1" applyBorder="1" applyAlignment="1">
      <alignment vertical="center"/>
    </xf>
    <xf numFmtId="0" fontId="12" fillId="0" borderId="11" xfId="4" applyFont="1" applyBorder="1" applyAlignment="1">
      <alignment vertical="center"/>
    </xf>
    <xf numFmtId="0" fontId="12" fillId="0" borderId="0" xfId="4" applyFont="1" applyBorder="1" applyAlignment="1">
      <alignment vertical="center"/>
    </xf>
    <xf numFmtId="0" fontId="12" fillId="0" borderId="12" xfId="4" applyFont="1" applyBorder="1" applyAlignment="1">
      <alignment vertical="center"/>
    </xf>
    <xf numFmtId="0" fontId="12" fillId="3" borderId="1" xfId="4" applyFont="1" applyFill="1" applyBorder="1" applyAlignment="1">
      <alignment horizontal="center" vertical="center"/>
    </xf>
    <xf numFmtId="0" fontId="12" fillId="3" borderId="2" xfId="4" applyFont="1" applyFill="1" applyBorder="1" applyAlignment="1">
      <alignment horizontal="center" vertical="center"/>
    </xf>
    <xf numFmtId="0" fontId="12" fillId="3" borderId="5" xfId="4" applyFont="1" applyFill="1" applyBorder="1" applyAlignment="1">
      <alignment horizontal="center" vertical="center"/>
    </xf>
    <xf numFmtId="0" fontId="12" fillId="3" borderId="3" xfId="4" applyFont="1" applyFill="1" applyBorder="1" applyAlignment="1">
      <alignment horizontal="center" vertical="center"/>
    </xf>
    <xf numFmtId="0" fontId="12" fillId="3" borderId="51" xfId="4" applyFont="1" applyFill="1" applyBorder="1" applyAlignment="1">
      <alignment horizontal="center" vertical="center"/>
    </xf>
    <xf numFmtId="0" fontId="12" fillId="3" borderId="54" xfId="4" applyFont="1" applyFill="1" applyBorder="1" applyAlignment="1">
      <alignment horizontal="center" vertical="center"/>
    </xf>
    <xf numFmtId="0" fontId="12" fillId="3" borderId="35" xfId="4" applyFont="1" applyFill="1" applyBorder="1" applyAlignment="1">
      <alignment horizontal="center" vertical="center"/>
    </xf>
    <xf numFmtId="38" fontId="3" fillId="3" borderId="8" xfId="7" applyFont="1" applyFill="1" applyBorder="1" applyAlignment="1">
      <alignment horizontal="right"/>
    </xf>
    <xf numFmtId="38" fontId="3" fillId="3" borderId="9" xfId="7" applyFont="1" applyFill="1" applyBorder="1" applyAlignment="1">
      <alignment horizontal="right"/>
    </xf>
    <xf numFmtId="38" fontId="3" fillId="3" borderId="10" xfId="7" applyFont="1" applyFill="1" applyBorder="1" applyAlignment="1">
      <alignment horizontal="right"/>
    </xf>
    <xf numFmtId="38" fontId="3" fillId="0" borderId="8" xfId="7" applyFont="1" applyBorder="1" applyAlignment="1">
      <alignment horizontal="right"/>
    </xf>
    <xf numFmtId="38" fontId="3" fillId="0" borderId="9" xfId="7" applyFont="1" applyBorder="1" applyAlignment="1">
      <alignment horizontal="right"/>
    </xf>
    <xf numFmtId="38" fontId="3" fillId="0" borderId="10" xfId="7" applyFont="1" applyBorder="1" applyAlignment="1">
      <alignment horizontal="right"/>
    </xf>
    <xf numFmtId="38" fontId="3" fillId="0" borderId="1" xfId="7" applyFont="1" applyBorder="1" applyAlignment="1">
      <alignment horizontal="right"/>
    </xf>
    <xf numFmtId="38" fontId="3" fillId="0" borderId="2" xfId="7" applyFont="1" applyBorder="1" applyAlignment="1">
      <alignment horizontal="right"/>
    </xf>
    <xf numFmtId="38" fontId="3" fillId="0" borderId="3" xfId="7" applyFont="1" applyBorder="1" applyAlignment="1">
      <alignment horizontal="right"/>
    </xf>
    <xf numFmtId="38" fontId="3" fillId="3" borderId="1" xfId="7" applyFont="1" applyFill="1" applyBorder="1" applyAlignment="1">
      <alignment horizontal="right"/>
    </xf>
    <xf numFmtId="38" fontId="3" fillId="3" borderId="2" xfId="7" applyFont="1" applyFill="1" applyBorder="1" applyAlignment="1">
      <alignment horizontal="right"/>
    </xf>
    <xf numFmtId="38" fontId="3" fillId="3" borderId="3" xfId="7" applyFont="1" applyFill="1" applyBorder="1" applyAlignment="1">
      <alignment horizontal="right"/>
    </xf>
    <xf numFmtId="38" fontId="3" fillId="3" borderId="55" xfId="7" applyFont="1" applyFill="1" applyBorder="1" applyAlignment="1">
      <alignment horizontal="right"/>
    </xf>
    <xf numFmtId="38" fontId="3" fillId="3" borderId="56" xfId="7" applyFont="1" applyFill="1" applyBorder="1" applyAlignment="1">
      <alignment horizontal="right"/>
    </xf>
    <xf numFmtId="38" fontId="3" fillId="3" borderId="57" xfId="7" applyFont="1" applyFill="1" applyBorder="1" applyAlignment="1">
      <alignment horizontal="right"/>
    </xf>
    <xf numFmtId="0" fontId="12" fillId="3" borderId="7" xfId="4" applyFont="1" applyFill="1" applyBorder="1" applyAlignment="1">
      <alignment horizontal="center" vertical="center"/>
    </xf>
    <xf numFmtId="0" fontId="12" fillId="0" borderId="1" xfId="4" applyFont="1" applyBorder="1" applyAlignment="1">
      <alignment horizontal="left" vertical="center" shrinkToFit="1"/>
    </xf>
    <xf numFmtId="0" fontId="12" fillId="0" borderId="2" xfId="4" applyFont="1" applyBorder="1" applyAlignment="1">
      <alignment horizontal="left" vertical="center" shrinkToFit="1"/>
    </xf>
    <xf numFmtId="0" fontId="12" fillId="0" borderId="3" xfId="4" applyFont="1" applyBorder="1" applyAlignment="1">
      <alignment horizontal="left" vertical="center" shrinkToFit="1"/>
    </xf>
    <xf numFmtId="38" fontId="12" fillId="0" borderId="1" xfId="7" applyFont="1" applyBorder="1" applyAlignment="1">
      <alignment horizontal="right" vertical="center"/>
    </xf>
    <xf numFmtId="38" fontId="12" fillId="0" borderId="2" xfId="7" applyFont="1" applyBorder="1" applyAlignment="1">
      <alignment horizontal="right" vertical="center"/>
    </xf>
    <xf numFmtId="38" fontId="12" fillId="0" borderId="59" xfId="7" applyFont="1" applyBorder="1" applyAlignment="1">
      <alignment horizontal="right" vertical="center"/>
    </xf>
    <xf numFmtId="38" fontId="12" fillId="0" borderId="51" xfId="7" applyFont="1" applyBorder="1" applyAlignment="1">
      <alignment horizontal="right" vertical="center"/>
    </xf>
    <xf numFmtId="0" fontId="12" fillId="3" borderId="58" xfId="4" applyFont="1" applyFill="1" applyBorder="1" applyAlignment="1">
      <alignment horizontal="center" vertical="center"/>
    </xf>
    <xf numFmtId="38" fontId="12" fillId="0" borderId="54" xfId="7" applyFont="1" applyBorder="1" applyAlignment="1">
      <alignment horizontal="right" vertical="center"/>
    </xf>
    <xf numFmtId="0" fontId="12" fillId="0" borderId="11" xfId="4" applyFont="1" applyBorder="1" applyAlignment="1">
      <alignment horizontal="left" vertical="center" shrinkToFit="1"/>
    </xf>
    <xf numFmtId="0" fontId="12" fillId="0" borderId="0" xfId="4" applyFont="1" applyBorder="1" applyAlignment="1">
      <alignment horizontal="left" vertical="center" shrinkToFit="1"/>
    </xf>
    <xf numFmtId="0" fontId="12" fillId="0" borderId="12" xfId="4" applyFont="1" applyBorder="1" applyAlignment="1">
      <alignment horizontal="left" vertical="center" shrinkToFit="1"/>
    </xf>
    <xf numFmtId="38" fontId="12" fillId="0" borderId="11" xfId="7" applyFont="1" applyBorder="1" applyAlignment="1">
      <alignment horizontal="right" vertical="center"/>
    </xf>
    <xf numFmtId="38" fontId="12" fillId="0" borderId="0" xfId="7" applyFont="1" applyBorder="1" applyAlignment="1">
      <alignment horizontal="right" vertical="center"/>
    </xf>
    <xf numFmtId="38" fontId="12" fillId="0" borderId="60" xfId="7" applyFont="1" applyBorder="1" applyAlignment="1">
      <alignment horizontal="right" vertical="center"/>
    </xf>
    <xf numFmtId="0" fontId="12" fillId="3" borderId="55" xfId="4" applyFont="1" applyFill="1" applyBorder="1" applyAlignment="1">
      <alignment horizontal="center" vertical="center"/>
    </xf>
    <xf numFmtId="0" fontId="12" fillId="3" borderId="56" xfId="4" applyFont="1" applyFill="1" applyBorder="1" applyAlignment="1">
      <alignment horizontal="center" vertical="center"/>
    </xf>
    <xf numFmtId="0" fontId="12" fillId="3" borderId="57" xfId="4" applyFont="1" applyFill="1" applyBorder="1" applyAlignment="1">
      <alignment horizontal="center" vertical="center"/>
    </xf>
    <xf numFmtId="38" fontId="12" fillId="3" borderId="55" xfId="4" applyNumberFormat="1" applyFont="1" applyFill="1" applyBorder="1" applyAlignment="1">
      <alignment horizontal="right" vertical="center"/>
    </xf>
    <xf numFmtId="0" fontId="12" fillId="3" borderId="56" xfId="4" applyFont="1" applyFill="1" applyBorder="1" applyAlignment="1">
      <alignment horizontal="right" vertical="center"/>
    </xf>
    <xf numFmtId="0" fontId="12" fillId="3" borderId="57" xfId="4" applyFont="1" applyFill="1" applyBorder="1" applyAlignment="1">
      <alignment horizontal="right" vertical="center"/>
    </xf>
    <xf numFmtId="0" fontId="12" fillId="0" borderId="4" xfId="4" applyFont="1" applyBorder="1" applyAlignment="1">
      <alignment horizontal="left" vertical="center"/>
    </xf>
    <xf numFmtId="0" fontId="12" fillId="0" borderId="5" xfId="4" applyFont="1" applyBorder="1" applyAlignment="1">
      <alignment horizontal="left" vertical="center"/>
    </xf>
    <xf numFmtId="0" fontId="12" fillId="0" borderId="6" xfId="4" applyFont="1" applyBorder="1" applyAlignment="1">
      <alignment horizontal="left" vertical="center"/>
    </xf>
    <xf numFmtId="0" fontId="12" fillId="0" borderId="4" xfId="4" applyFont="1" applyBorder="1" applyAlignment="1">
      <alignment vertical="center"/>
    </xf>
    <xf numFmtId="0" fontId="12" fillId="0" borderId="5" xfId="4" applyFont="1" applyBorder="1" applyAlignment="1">
      <alignment vertical="center"/>
    </xf>
    <xf numFmtId="0" fontId="12" fillId="0" borderId="6" xfId="4" applyFont="1" applyBorder="1" applyAlignment="1">
      <alignment vertical="center"/>
    </xf>
    <xf numFmtId="0" fontId="12" fillId="0" borderId="4" xfId="4" applyFont="1" applyBorder="1" applyAlignment="1">
      <alignment horizontal="left" vertical="center" shrinkToFit="1"/>
    </xf>
    <xf numFmtId="0" fontId="12" fillId="0" borderId="5" xfId="4" applyFont="1" applyBorder="1" applyAlignment="1">
      <alignment horizontal="left" vertical="center" shrinkToFit="1"/>
    </xf>
    <xf numFmtId="0" fontId="12" fillId="0" borderId="6" xfId="4" applyFont="1" applyBorder="1" applyAlignment="1">
      <alignment horizontal="left" vertical="center" shrinkToFit="1"/>
    </xf>
    <xf numFmtId="38" fontId="12" fillId="0" borderId="4" xfId="7" applyFont="1" applyBorder="1" applyAlignment="1">
      <alignment horizontal="right" vertical="center"/>
    </xf>
    <xf numFmtId="38" fontId="12" fillId="0" borderId="5" xfId="7" applyFont="1" applyBorder="1" applyAlignment="1">
      <alignment horizontal="right" vertical="center"/>
    </xf>
    <xf numFmtId="38" fontId="12" fillId="0" borderId="61" xfId="7" applyFont="1" applyBorder="1" applyAlignment="1">
      <alignment horizontal="right" vertical="center"/>
    </xf>
    <xf numFmtId="0" fontId="12" fillId="3" borderId="51" xfId="4" applyFont="1" applyFill="1" applyBorder="1" applyAlignment="1">
      <alignment horizontal="center" vertical="center" textRotation="255"/>
    </xf>
    <xf numFmtId="0" fontId="12" fillId="3" borderId="54" xfId="4" applyFont="1" applyFill="1" applyBorder="1" applyAlignment="1">
      <alignment horizontal="center" vertical="center" textRotation="255"/>
    </xf>
    <xf numFmtId="0" fontId="12" fillId="3" borderId="35" xfId="4" applyFont="1" applyFill="1" applyBorder="1" applyAlignment="1">
      <alignment horizontal="center" vertical="center" textRotation="255"/>
    </xf>
    <xf numFmtId="0" fontId="3" fillId="0" borderId="2" xfId="4" applyFont="1" applyBorder="1" applyAlignment="1">
      <alignment vertical="top" wrapText="1"/>
    </xf>
    <xf numFmtId="0" fontId="3" fillId="0" borderId="11" xfId="4" applyFont="1" applyBorder="1" applyAlignment="1">
      <alignment vertical="center"/>
    </xf>
    <xf numFmtId="0" fontId="3" fillId="0" borderId="0" xfId="4" applyFont="1" applyBorder="1" applyAlignment="1">
      <alignment vertical="center"/>
    </xf>
    <xf numFmtId="0" fontId="3" fillId="0" borderId="12" xfId="4" applyFont="1" applyBorder="1" applyAlignment="1">
      <alignment vertical="center"/>
    </xf>
    <xf numFmtId="0" fontId="3" fillId="0" borderId="11" xfId="4" applyFont="1" applyBorder="1" applyAlignment="1">
      <alignment horizontal="right" vertical="center"/>
    </xf>
    <xf numFmtId="0" fontId="3" fillId="0" borderId="0" xfId="4" applyFont="1" applyBorder="1" applyAlignment="1">
      <alignment horizontal="right" vertical="center"/>
    </xf>
    <xf numFmtId="0" fontId="3" fillId="0" borderId="12" xfId="4" applyFont="1" applyBorder="1" applyAlignment="1">
      <alignment horizontal="right" vertical="center"/>
    </xf>
    <xf numFmtId="0" fontId="3" fillId="0" borderId="11" xfId="4" applyFont="1" applyBorder="1" applyAlignment="1">
      <alignment horizontal="left" vertical="center"/>
    </xf>
    <xf numFmtId="0" fontId="3" fillId="0" borderId="0" xfId="4" applyFont="1" applyBorder="1" applyAlignment="1">
      <alignment horizontal="left" vertical="center"/>
    </xf>
    <xf numFmtId="0" fontId="3" fillId="0" borderId="12" xfId="4" applyFont="1" applyBorder="1" applyAlignment="1">
      <alignment horizontal="left" vertical="center"/>
    </xf>
    <xf numFmtId="0" fontId="3" fillId="0" borderId="11" xfId="4" applyFont="1" applyBorder="1" applyAlignment="1">
      <alignment horizontal="center" vertical="center"/>
    </xf>
    <xf numFmtId="0" fontId="3" fillId="0" borderId="0" xfId="4" applyFont="1" applyBorder="1" applyAlignment="1">
      <alignment horizontal="center" vertical="center"/>
    </xf>
    <xf numFmtId="0" fontId="3" fillId="0" borderId="12" xfId="4" applyFont="1" applyBorder="1" applyAlignment="1">
      <alignment horizontal="center" vertical="center"/>
    </xf>
    <xf numFmtId="0" fontId="12" fillId="0" borderId="0" xfId="4" applyFont="1" applyAlignment="1">
      <alignment vertical="center"/>
    </xf>
    <xf numFmtId="0" fontId="12" fillId="3" borderId="9" xfId="4" applyFont="1" applyFill="1" applyBorder="1" applyAlignment="1">
      <alignment horizontal="center" vertical="center"/>
    </xf>
    <xf numFmtId="0" fontId="3" fillId="3" borderId="8" xfId="4" applyFont="1" applyFill="1" applyBorder="1" applyAlignment="1">
      <alignment horizontal="left" vertical="center" wrapText="1"/>
    </xf>
    <xf numFmtId="0" fontId="3" fillId="3" borderId="9" xfId="4" applyFont="1" applyFill="1" applyBorder="1" applyAlignment="1">
      <alignment horizontal="left" vertical="center" wrapText="1"/>
    </xf>
    <xf numFmtId="0" fontId="3" fillId="3" borderId="10" xfId="4" applyFont="1" applyFill="1" applyBorder="1" applyAlignment="1">
      <alignment horizontal="left" vertical="center" wrapText="1"/>
    </xf>
    <xf numFmtId="0" fontId="17" fillId="3" borderId="8" xfId="4" applyFont="1" applyFill="1" applyBorder="1" applyAlignment="1">
      <alignment horizontal="center" vertical="center" wrapText="1"/>
    </xf>
    <xf numFmtId="0" fontId="17" fillId="3" borderId="9" xfId="4" applyFont="1" applyFill="1" applyBorder="1" applyAlignment="1">
      <alignment horizontal="center" vertical="center" wrapText="1"/>
    </xf>
    <xf numFmtId="0" fontId="17" fillId="3" borderId="10" xfId="4" applyFont="1" applyFill="1" applyBorder="1" applyAlignment="1">
      <alignment horizontal="center" vertical="center" wrapText="1"/>
    </xf>
    <xf numFmtId="0" fontId="3" fillId="3" borderId="8" xfId="4" applyFont="1" applyFill="1" applyBorder="1" applyAlignment="1">
      <alignment horizontal="center" vertical="center"/>
    </xf>
    <xf numFmtId="0" fontId="3" fillId="3" borderId="9" xfId="4" applyFont="1" applyFill="1" applyBorder="1" applyAlignment="1">
      <alignment horizontal="center" vertical="center"/>
    </xf>
    <xf numFmtId="0" fontId="3" fillId="3" borderId="10" xfId="4" applyFont="1" applyFill="1" applyBorder="1" applyAlignment="1">
      <alignment horizontal="center" vertical="center"/>
    </xf>
    <xf numFmtId="0" fontId="3" fillId="3" borderId="7" xfId="4" applyFont="1" applyFill="1" applyBorder="1" applyAlignment="1">
      <alignment horizontal="center" vertical="center" wrapText="1"/>
    </xf>
    <xf numFmtId="0" fontId="3" fillId="3" borderId="7" xfId="4" applyFont="1" applyFill="1" applyBorder="1" applyAlignment="1">
      <alignment horizontal="center" vertical="center"/>
    </xf>
    <xf numFmtId="0" fontId="3" fillId="0" borderId="4" xfId="4" applyFont="1" applyBorder="1" applyAlignment="1">
      <alignment horizontal="center" vertical="center"/>
    </xf>
    <xf numFmtId="0" fontId="3" fillId="0" borderId="5" xfId="4" applyFont="1" applyBorder="1" applyAlignment="1">
      <alignment horizontal="center" vertical="center"/>
    </xf>
    <xf numFmtId="0" fontId="3" fillId="0" borderId="6" xfId="4" applyFont="1" applyBorder="1" applyAlignment="1">
      <alignment horizontal="center" vertical="center"/>
    </xf>
    <xf numFmtId="0" fontId="3" fillId="0" borderId="4" xfId="4" applyFont="1" applyBorder="1" applyAlignment="1">
      <alignment horizontal="left" vertical="center"/>
    </xf>
    <xf numFmtId="0" fontId="3" fillId="0" borderId="5" xfId="4" applyFont="1" applyBorder="1" applyAlignment="1">
      <alignment horizontal="left" vertical="center"/>
    </xf>
    <xf numFmtId="0" fontId="3" fillId="0" borderId="6" xfId="4" applyFont="1" applyBorder="1" applyAlignment="1">
      <alignment horizontal="left" vertical="center"/>
    </xf>
    <xf numFmtId="0" fontId="3" fillId="0" borderId="1" xfId="4" applyFont="1" applyBorder="1" applyAlignment="1">
      <alignment horizontal="left" vertical="center"/>
    </xf>
    <xf numFmtId="0" fontId="3" fillId="0" borderId="2" xfId="4" applyFont="1" applyBorder="1" applyAlignment="1">
      <alignment horizontal="left" vertical="center"/>
    </xf>
    <xf numFmtId="0" fontId="3" fillId="0" borderId="3" xfId="4" applyFont="1" applyBorder="1" applyAlignment="1">
      <alignment horizontal="left" vertical="center"/>
    </xf>
    <xf numFmtId="0" fontId="3" fillId="0" borderId="1" xfId="4" applyFont="1" applyBorder="1" applyAlignment="1">
      <alignment horizontal="center" vertical="center"/>
    </xf>
    <xf numFmtId="0" fontId="3" fillId="0" borderId="2" xfId="4" applyFont="1" applyBorder="1" applyAlignment="1">
      <alignment horizontal="center" vertical="center"/>
    </xf>
    <xf numFmtId="0" fontId="3" fillId="0" borderId="3" xfId="4" applyFont="1" applyBorder="1" applyAlignment="1">
      <alignment horizontal="center" vertical="center"/>
    </xf>
    <xf numFmtId="0" fontId="30" fillId="0" borderId="1" xfId="4" applyFont="1" applyBorder="1" applyAlignment="1">
      <alignment horizontal="left" vertical="center"/>
    </xf>
    <xf numFmtId="0" fontId="30" fillId="0" borderId="2" xfId="4" applyFont="1" applyBorder="1" applyAlignment="1">
      <alignment horizontal="left" vertical="center"/>
    </xf>
    <xf numFmtId="0" fontId="30" fillId="0" borderId="3" xfId="4" applyFont="1" applyBorder="1" applyAlignment="1">
      <alignment horizontal="left" vertical="center"/>
    </xf>
    <xf numFmtId="0" fontId="30" fillId="0" borderId="11" xfId="4" applyFont="1" applyBorder="1" applyAlignment="1">
      <alignment horizontal="left" vertical="center"/>
    </xf>
    <xf numFmtId="0" fontId="30" fillId="0" borderId="0" xfId="4" applyFont="1" applyBorder="1" applyAlignment="1">
      <alignment horizontal="left" vertical="center"/>
    </xf>
    <xf numFmtId="0" fontId="30" fillId="0" borderId="12" xfId="4" applyFont="1" applyBorder="1" applyAlignment="1">
      <alignment horizontal="left" vertical="center"/>
    </xf>
    <xf numFmtId="0" fontId="30" fillId="0" borderId="4" xfId="4" applyFont="1" applyBorder="1" applyAlignment="1">
      <alignment horizontal="left" vertical="center"/>
    </xf>
    <xf numFmtId="0" fontId="30" fillId="0" borderId="5" xfId="4" applyFont="1" applyBorder="1" applyAlignment="1">
      <alignment horizontal="left" vertical="center"/>
    </xf>
    <xf numFmtId="0" fontId="30" fillId="0" borderId="6" xfId="4" applyFont="1" applyBorder="1" applyAlignment="1">
      <alignment horizontal="left" vertical="center"/>
    </xf>
    <xf numFmtId="0" fontId="12" fillId="3" borderId="8" xfId="4" applyFont="1" applyFill="1" applyBorder="1" applyAlignment="1">
      <alignment horizontal="left" vertical="center"/>
    </xf>
    <xf numFmtId="0" fontId="12" fillId="3" borderId="9" xfId="4" applyFont="1" applyFill="1" applyBorder="1" applyAlignment="1">
      <alignment horizontal="left" vertical="center"/>
    </xf>
    <xf numFmtId="0" fontId="12" fillId="3" borderId="10" xfId="4" applyFont="1" applyFill="1" applyBorder="1" applyAlignment="1">
      <alignment horizontal="left" vertical="center"/>
    </xf>
    <xf numFmtId="0" fontId="3" fillId="0" borderId="8" xfId="8" applyFont="1" applyBorder="1" applyAlignment="1">
      <alignment horizontal="left" vertical="center" wrapText="1"/>
    </xf>
    <xf numFmtId="0" fontId="3" fillId="0" borderId="10" xfId="8" applyFont="1" applyBorder="1" applyAlignment="1">
      <alignment horizontal="left" vertical="center" wrapText="1"/>
    </xf>
    <xf numFmtId="0" fontId="36" fillId="3" borderId="51" xfId="8" applyFont="1" applyFill="1" applyBorder="1" applyAlignment="1">
      <alignment horizontal="center" vertical="center" wrapText="1"/>
    </xf>
    <xf numFmtId="0" fontId="36" fillId="3" borderId="54" xfId="8" applyFont="1" applyFill="1" applyBorder="1" applyAlignment="1">
      <alignment horizontal="center" vertical="center"/>
    </xf>
    <xf numFmtId="0" fontId="36" fillId="3" borderId="35" xfId="8" applyFont="1" applyFill="1" applyBorder="1" applyAlignment="1">
      <alignment horizontal="center" vertical="center"/>
    </xf>
    <xf numFmtId="0" fontId="36" fillId="3" borderId="54" xfId="8" applyFont="1" applyFill="1" applyBorder="1" applyAlignment="1">
      <alignment horizontal="center" vertical="center" wrapText="1"/>
    </xf>
    <xf numFmtId="0" fontId="36" fillId="3" borderId="35" xfId="8" applyFont="1" applyFill="1" applyBorder="1" applyAlignment="1">
      <alignment horizontal="center" vertical="center" wrapText="1"/>
    </xf>
    <xf numFmtId="0" fontId="14" fillId="0" borderId="0" xfId="4" applyFont="1" applyBorder="1" applyAlignment="1">
      <alignment horizontal="center" vertical="center"/>
    </xf>
    <xf numFmtId="0" fontId="3" fillId="3" borderId="8" xfId="4" applyFont="1" applyFill="1" applyBorder="1" applyAlignment="1">
      <alignment horizontal="center" vertical="center" wrapText="1"/>
    </xf>
    <xf numFmtId="0" fontId="3" fillId="3" borderId="9" xfId="4" applyFont="1" applyFill="1" applyBorder="1" applyAlignment="1">
      <alignment horizontal="center" vertical="center" wrapText="1"/>
    </xf>
    <xf numFmtId="0" fontId="3" fillId="3" borderId="10" xfId="4" applyFont="1" applyFill="1" applyBorder="1" applyAlignment="1">
      <alignment horizontal="center" vertical="center" wrapText="1"/>
    </xf>
    <xf numFmtId="0" fontId="16" fillId="0" borderId="0" xfId="4" applyFont="1" applyBorder="1" applyAlignment="1">
      <alignment horizontal="right" vertical="center" wrapText="1"/>
    </xf>
    <xf numFmtId="0" fontId="8" fillId="0" borderId="0" xfId="2" applyFont="1" applyAlignment="1">
      <alignment horizontal="center" vertical="center"/>
    </xf>
    <xf numFmtId="0" fontId="6" fillId="0" borderId="13" xfId="2" applyFont="1" applyFill="1" applyBorder="1" applyAlignment="1">
      <alignment horizontal="center" vertical="center"/>
    </xf>
    <xf numFmtId="0" fontId="6" fillId="0" borderId="14" xfId="2" applyFont="1" applyFill="1" applyBorder="1" applyAlignment="1">
      <alignment horizontal="center" vertical="center"/>
    </xf>
    <xf numFmtId="0" fontId="6" fillId="0" borderId="15" xfId="2" applyFont="1" applyFill="1" applyBorder="1" applyAlignment="1">
      <alignment horizontal="center" vertical="center"/>
    </xf>
    <xf numFmtId="0" fontId="6" fillId="0" borderId="16" xfId="2" applyFont="1" applyFill="1" applyBorder="1" applyAlignment="1">
      <alignment horizontal="center" vertical="center"/>
    </xf>
    <xf numFmtId="0" fontId="6" fillId="0" borderId="17" xfId="2" applyFont="1" applyFill="1" applyBorder="1" applyAlignment="1">
      <alignment horizontal="center" vertical="center"/>
    </xf>
    <xf numFmtId="0" fontId="6" fillId="0" borderId="18" xfId="2" applyFont="1" applyFill="1" applyBorder="1" applyAlignment="1">
      <alignment horizontal="center" vertical="center"/>
    </xf>
    <xf numFmtId="0" fontId="6" fillId="0" borderId="19" xfId="2" applyFont="1" applyFill="1" applyBorder="1" applyAlignment="1">
      <alignment horizontal="center" vertical="center"/>
    </xf>
    <xf numFmtId="0" fontId="6" fillId="0" borderId="18" xfId="2" applyFont="1" applyFill="1" applyBorder="1" applyAlignment="1">
      <alignment horizontal="center" vertical="center" shrinkToFit="1"/>
    </xf>
    <xf numFmtId="0" fontId="6" fillId="0" borderId="19" xfId="2" applyFont="1" applyFill="1" applyBorder="1" applyAlignment="1">
      <alignment horizontal="center" vertical="center" shrinkToFit="1"/>
    </xf>
    <xf numFmtId="0" fontId="6" fillId="0" borderId="20" xfId="2" applyFont="1" applyFill="1" applyBorder="1" applyAlignment="1">
      <alignment horizontal="center" vertical="center" shrinkToFit="1"/>
    </xf>
    <xf numFmtId="0" fontId="6" fillId="0" borderId="20" xfId="2" applyFont="1" applyFill="1" applyBorder="1" applyAlignment="1">
      <alignment horizontal="center" vertical="center"/>
    </xf>
    <xf numFmtId="0" fontId="6" fillId="0" borderId="21" xfId="2" applyFont="1" applyFill="1" applyBorder="1" applyAlignment="1">
      <alignment horizontal="center" vertical="center"/>
    </xf>
    <xf numFmtId="0" fontId="9" fillId="0" borderId="26" xfId="2" applyFont="1" applyFill="1" applyBorder="1" applyAlignment="1">
      <alignment horizontal="center" vertical="center" wrapText="1"/>
    </xf>
    <xf numFmtId="0" fontId="9" fillId="0" borderId="28" xfId="2" applyFont="1" applyFill="1" applyBorder="1" applyAlignment="1">
      <alignment horizontal="center" vertical="center" wrapText="1"/>
    </xf>
    <xf numFmtId="0" fontId="9" fillId="0" borderId="7" xfId="2" applyFont="1" applyFill="1" applyBorder="1" applyAlignment="1">
      <alignment horizontal="center" vertical="center" wrapText="1"/>
    </xf>
    <xf numFmtId="0" fontId="9" fillId="0" borderId="34" xfId="2" applyFont="1" applyFill="1" applyBorder="1" applyAlignment="1">
      <alignment horizontal="center" vertical="center" wrapText="1"/>
    </xf>
    <xf numFmtId="0" fontId="6" fillId="0" borderId="25" xfId="2" applyFont="1" applyFill="1" applyBorder="1" applyAlignment="1">
      <alignment horizontal="center" vertical="center"/>
    </xf>
    <xf numFmtId="0" fontId="6" fillId="0" borderId="26" xfId="2" applyFont="1" applyFill="1" applyBorder="1" applyAlignment="1">
      <alignment horizontal="center" vertical="center"/>
    </xf>
    <xf numFmtId="0" fontId="6" fillId="0" borderId="33" xfId="2" applyFont="1" applyFill="1" applyBorder="1" applyAlignment="1">
      <alignment horizontal="center" vertical="center"/>
    </xf>
    <xf numFmtId="0" fontId="6" fillId="0" borderId="7" xfId="2" applyFont="1" applyFill="1" applyBorder="1" applyAlignment="1">
      <alignment horizontal="center" vertical="center"/>
    </xf>
    <xf numFmtId="0" fontId="6" fillId="0" borderId="26" xfId="2" applyFont="1" applyFill="1" applyBorder="1" applyAlignment="1">
      <alignment horizontal="center" vertical="center" wrapText="1"/>
    </xf>
    <xf numFmtId="0" fontId="6" fillId="0" borderId="7" xfId="2" applyFont="1" applyFill="1" applyBorder="1" applyAlignment="1">
      <alignment horizontal="center" vertical="center" wrapText="1"/>
    </xf>
    <xf numFmtId="0" fontId="6" fillId="0" borderId="27" xfId="2" applyFont="1" applyFill="1" applyBorder="1" applyAlignment="1">
      <alignment horizontal="center" vertical="center"/>
    </xf>
    <xf numFmtId="0" fontId="6" fillId="0" borderId="8" xfId="2" applyFont="1" applyFill="1" applyBorder="1" applyAlignment="1">
      <alignment horizontal="center" vertical="center"/>
    </xf>
    <xf numFmtId="0" fontId="6" fillId="0" borderId="23" xfId="2" applyFont="1" applyFill="1" applyBorder="1" applyAlignment="1">
      <alignment horizontal="center" vertical="center"/>
    </xf>
    <xf numFmtId="0" fontId="6" fillId="0" borderId="24" xfId="2" applyFont="1" applyFill="1" applyBorder="1" applyAlignment="1">
      <alignment horizontal="center" vertical="center"/>
    </xf>
    <xf numFmtId="0" fontId="6" fillId="0" borderId="28" xfId="2" applyFont="1" applyFill="1" applyBorder="1" applyAlignment="1">
      <alignment horizontal="center" vertical="center"/>
    </xf>
    <xf numFmtId="0" fontId="6" fillId="0" borderId="29" xfId="2" applyFont="1" applyFill="1" applyBorder="1" applyAlignment="1">
      <alignment horizontal="center" vertical="center"/>
    </xf>
    <xf numFmtId="0" fontId="6" fillId="0" borderId="29" xfId="2" applyFont="1" applyFill="1" applyBorder="1" applyAlignment="1">
      <alignment horizontal="center" vertical="center" wrapText="1"/>
    </xf>
    <xf numFmtId="0" fontId="6" fillId="0" borderId="10" xfId="2" applyFont="1" applyFill="1" applyBorder="1" applyAlignment="1">
      <alignment horizontal="center" vertical="center" wrapText="1"/>
    </xf>
    <xf numFmtId="0" fontId="6" fillId="0" borderId="22" xfId="2" applyFont="1" applyFill="1" applyBorder="1" applyAlignment="1">
      <alignment horizontal="center" vertical="center"/>
    </xf>
    <xf numFmtId="0" fontId="6" fillId="0" borderId="7" xfId="2" applyFont="1" applyFill="1" applyBorder="1" applyAlignment="1">
      <alignment horizontal="center" vertical="center" shrinkToFit="1"/>
    </xf>
    <xf numFmtId="0" fontId="6" fillId="0" borderId="9" xfId="2" applyFont="1" applyFill="1" applyBorder="1" applyAlignment="1">
      <alignment horizontal="center" vertical="center"/>
    </xf>
    <xf numFmtId="0" fontId="6" fillId="0" borderId="10" xfId="2" applyFont="1" applyFill="1" applyBorder="1" applyAlignment="1">
      <alignment horizontal="center" vertical="center"/>
    </xf>
    <xf numFmtId="176" fontId="6" fillId="0" borderId="8" xfId="2" applyNumberFormat="1" applyFont="1" applyFill="1" applyBorder="1" applyAlignment="1">
      <alignment horizontal="center" vertical="center"/>
    </xf>
    <xf numFmtId="176" fontId="6" fillId="0" borderId="9" xfId="2" applyNumberFormat="1" applyFont="1" applyFill="1" applyBorder="1" applyAlignment="1">
      <alignment horizontal="center" vertical="center"/>
    </xf>
    <xf numFmtId="176" fontId="6" fillId="0" borderId="10" xfId="2" applyNumberFormat="1" applyFont="1" applyFill="1" applyBorder="1" applyAlignment="1">
      <alignment horizontal="center" vertical="center"/>
    </xf>
    <xf numFmtId="176" fontId="6" fillId="0" borderId="36" xfId="2" applyNumberFormat="1" applyFont="1" applyFill="1" applyBorder="1" applyAlignment="1">
      <alignment horizontal="center" vertical="center"/>
    </xf>
    <xf numFmtId="0" fontId="6" fillId="0" borderId="30" xfId="2" applyFont="1" applyFill="1" applyBorder="1" applyAlignment="1">
      <alignment horizontal="center" vertical="center" wrapText="1"/>
    </xf>
    <xf numFmtId="0" fontId="5" fillId="0" borderId="31" xfId="3" applyBorder="1" applyAlignment="1">
      <alignment horizontal="center" vertical="center" wrapText="1"/>
    </xf>
    <xf numFmtId="0" fontId="5" fillId="0" borderId="32" xfId="3" applyBorder="1" applyAlignment="1">
      <alignment horizontal="center" vertical="center" wrapText="1"/>
    </xf>
    <xf numFmtId="0" fontId="5" fillId="0" borderId="11" xfId="3" applyBorder="1" applyAlignment="1">
      <alignment horizontal="center" vertical="center" wrapText="1"/>
    </xf>
    <xf numFmtId="0" fontId="5" fillId="0" borderId="0" xfId="3" applyBorder="1" applyAlignment="1">
      <alignment horizontal="center" vertical="center" wrapText="1"/>
    </xf>
    <xf numFmtId="0" fontId="5" fillId="0" borderId="12" xfId="3" applyBorder="1" applyAlignment="1">
      <alignment horizontal="center" vertical="center" wrapText="1"/>
    </xf>
    <xf numFmtId="0" fontId="5" fillId="0" borderId="4" xfId="3" applyBorder="1" applyAlignment="1">
      <alignment horizontal="center" vertical="center" wrapText="1"/>
    </xf>
    <xf numFmtId="0" fontId="5" fillId="0" borderId="5" xfId="3" applyBorder="1" applyAlignment="1">
      <alignment horizontal="center" vertical="center" wrapText="1"/>
    </xf>
    <xf numFmtId="0" fontId="5" fillId="0" borderId="6" xfId="3" applyBorder="1" applyAlignment="1">
      <alignment horizontal="center" vertical="center" wrapText="1"/>
    </xf>
    <xf numFmtId="0" fontId="6" fillId="0" borderId="28" xfId="2" applyFont="1" applyFill="1" applyBorder="1" applyAlignment="1">
      <alignment horizontal="center" vertical="center" wrapText="1"/>
    </xf>
    <xf numFmtId="0" fontId="6" fillId="0" borderId="34" xfId="2" applyFont="1" applyFill="1" applyBorder="1" applyAlignment="1">
      <alignment horizontal="center" vertical="center" wrapText="1"/>
    </xf>
    <xf numFmtId="0" fontId="6" fillId="0" borderId="33" xfId="2" applyFont="1" applyFill="1" applyBorder="1" applyAlignment="1">
      <alignment horizontal="center" vertical="center" shrinkToFit="1"/>
    </xf>
    <xf numFmtId="0" fontId="9" fillId="0" borderId="30" xfId="2" applyFont="1" applyFill="1" applyBorder="1" applyAlignment="1">
      <alignment horizontal="center" vertical="center" wrapText="1"/>
    </xf>
    <xf numFmtId="0" fontId="5" fillId="0" borderId="31" xfId="3" applyFont="1" applyBorder="1" applyAlignment="1">
      <alignment horizontal="center" vertical="center" wrapText="1"/>
    </xf>
    <xf numFmtId="0" fontId="5" fillId="0" borderId="32" xfId="3" applyFont="1" applyBorder="1" applyAlignment="1">
      <alignment horizontal="center" vertical="center" wrapText="1"/>
    </xf>
    <xf numFmtId="0" fontId="5" fillId="0" borderId="11" xfId="3" applyFont="1" applyBorder="1" applyAlignment="1">
      <alignment horizontal="center" vertical="center" wrapText="1"/>
    </xf>
    <xf numFmtId="0" fontId="5" fillId="0" borderId="0" xfId="3" applyFont="1" applyBorder="1" applyAlignment="1">
      <alignment horizontal="center" vertical="center" wrapText="1"/>
    </xf>
    <xf numFmtId="0" fontId="5" fillId="0" borderId="12" xfId="3" applyFont="1" applyBorder="1" applyAlignment="1">
      <alignment horizontal="center" vertical="center" wrapText="1"/>
    </xf>
    <xf numFmtId="0" fontId="5" fillId="0" borderId="4" xfId="3" applyFont="1" applyBorder="1" applyAlignment="1">
      <alignment horizontal="center" vertical="center" wrapText="1"/>
    </xf>
    <xf numFmtId="0" fontId="5" fillId="0" borderId="5" xfId="3" applyFont="1" applyBorder="1" applyAlignment="1">
      <alignment horizontal="center" vertical="center" wrapText="1"/>
    </xf>
    <xf numFmtId="0" fontId="5" fillId="0" borderId="6" xfId="3" applyFont="1" applyBorder="1" applyAlignment="1">
      <alignment horizontal="center" vertical="center" wrapText="1"/>
    </xf>
    <xf numFmtId="0" fontId="6" fillId="0" borderId="37" xfId="2" applyFont="1" applyFill="1" applyBorder="1" applyAlignment="1">
      <alignment horizontal="right" vertical="center"/>
    </xf>
    <xf numFmtId="0" fontId="6" fillId="0" borderId="19" xfId="2" applyFont="1" applyFill="1" applyBorder="1" applyAlignment="1">
      <alignment horizontal="right" vertical="center"/>
    </xf>
    <xf numFmtId="0" fontId="6" fillId="0" borderId="21" xfId="2" applyFont="1" applyFill="1" applyBorder="1" applyAlignment="1">
      <alignment horizontal="right" vertical="center"/>
    </xf>
    <xf numFmtId="0" fontId="6" fillId="0" borderId="37" xfId="2" applyFont="1" applyFill="1" applyBorder="1" applyAlignment="1">
      <alignment horizontal="center" vertical="center"/>
    </xf>
    <xf numFmtId="0" fontId="10" fillId="0" borderId="31" xfId="2" applyFont="1" applyBorder="1" applyAlignment="1">
      <alignment horizontal="center" vertical="center" wrapText="1"/>
    </xf>
    <xf numFmtId="0" fontId="10" fillId="0" borderId="31" xfId="2" applyFont="1" applyBorder="1" applyAlignment="1">
      <alignment horizontal="left" vertical="center" wrapText="1"/>
    </xf>
    <xf numFmtId="0" fontId="6" fillId="0" borderId="16" xfId="2" applyFont="1" applyFill="1" applyBorder="1" applyAlignment="1">
      <alignment horizontal="center" vertical="center" shrinkToFit="1"/>
    </xf>
    <xf numFmtId="0" fontId="6" fillId="0" borderId="17" xfId="2" applyFont="1" applyFill="1" applyBorder="1" applyAlignment="1">
      <alignment horizontal="center" vertical="center" shrinkToFit="1"/>
    </xf>
    <xf numFmtId="0" fontId="6" fillId="0" borderId="39" xfId="2" applyFont="1" applyFill="1" applyBorder="1" applyAlignment="1">
      <alignment horizontal="center" vertical="center"/>
    </xf>
    <xf numFmtId="0" fontId="6" fillId="0" borderId="40" xfId="2" applyFont="1" applyFill="1" applyBorder="1" applyAlignment="1">
      <alignment horizontal="center" vertical="center"/>
    </xf>
    <xf numFmtId="0" fontId="6" fillId="0" borderId="41" xfId="2" applyFont="1" applyFill="1" applyBorder="1" applyAlignment="1">
      <alignment horizontal="center" vertical="center"/>
    </xf>
    <xf numFmtId="0" fontId="6" fillId="0" borderId="42" xfId="2" applyFont="1" applyFill="1" applyBorder="1" applyAlignment="1">
      <alignment horizontal="center" vertical="center"/>
    </xf>
    <xf numFmtId="0" fontId="10" fillId="0" borderId="0" xfId="2" applyFont="1" applyAlignment="1">
      <alignment horizontal="left" vertical="center"/>
    </xf>
    <xf numFmtId="0" fontId="10" fillId="0" borderId="0" xfId="2" applyFont="1" applyAlignment="1">
      <alignment horizontal="left" vertical="center" wrapText="1" shrinkToFit="1"/>
    </xf>
    <xf numFmtId="0" fontId="10" fillId="0" borderId="0" xfId="2" applyFont="1" applyAlignment="1">
      <alignment horizontal="left" vertical="center" wrapText="1"/>
    </xf>
    <xf numFmtId="0" fontId="10" fillId="0" borderId="0" xfId="2" applyFont="1" applyAlignment="1">
      <alignment vertical="center" wrapText="1"/>
    </xf>
    <xf numFmtId="0" fontId="5" fillId="0" borderId="0" xfId="3" applyAlignment="1">
      <alignment horizontal="left" vertical="center" wrapText="1"/>
    </xf>
  </cellXfs>
  <cellStyles count="9">
    <cellStyle name="桁区切り 2" xfId="7"/>
    <cellStyle name="標準" xfId="0" builtinId="0"/>
    <cellStyle name="標準 2" xfId="1"/>
    <cellStyle name="標準 2 2" xfId="5"/>
    <cellStyle name="標準 3" xfId="3"/>
    <cellStyle name="標準 4" xfId="4"/>
    <cellStyle name="標準 4 2" xfId="8"/>
    <cellStyle name="標準_14-00-01収入額 2" xfId="6"/>
    <cellStyle name="標準_③-２加算様式（就労）"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12700</xdr:colOff>
      <xdr:row>5</xdr:row>
      <xdr:rowOff>38100</xdr:rowOff>
    </xdr:from>
    <xdr:to>
      <xdr:col>2</xdr:col>
      <xdr:colOff>6350</xdr:colOff>
      <xdr:row>8</xdr:row>
      <xdr:rowOff>6350</xdr:rowOff>
    </xdr:to>
    <xdr:cxnSp macro="">
      <xdr:nvCxnSpPr>
        <xdr:cNvPr id="2" name="直線コネクタ 1"/>
        <xdr:cNvCxnSpPr/>
      </xdr:nvCxnSpPr>
      <xdr:spPr>
        <a:xfrm>
          <a:off x="381000" y="1181100"/>
          <a:ext cx="736600" cy="90170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1409700</xdr:colOff>
      <xdr:row>4</xdr:row>
      <xdr:rowOff>171450</xdr:rowOff>
    </xdr:from>
    <xdr:to>
      <xdr:col>6</xdr:col>
      <xdr:colOff>0</xdr:colOff>
      <xdr:row>5</xdr:row>
      <xdr:rowOff>158750</xdr:rowOff>
    </xdr:to>
    <xdr:sp macro="" textlink="">
      <xdr:nvSpPr>
        <xdr:cNvPr id="2" name="テキスト ボックス 1"/>
        <xdr:cNvSpPr txBox="1"/>
      </xdr:nvSpPr>
      <xdr:spPr>
        <a:xfrm>
          <a:off x="4165600" y="1479550"/>
          <a:ext cx="2216150" cy="36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t>該当する欄に○を記入してください</a:t>
          </a:r>
          <a:r>
            <a:rPr kumimoji="1" lang="ja-JP" altLang="en-US" sz="1100"/>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23621;&#20303;&#31995;&#12539;&#20107;&#21069;&#25552;&#20986;&#36039;&#260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提出書類確認リスト"/>
      <sheetName val="加算収入状況"/>
      <sheetName val="利用者負担額"/>
      <sheetName val="避難・救出訓練等実施状況"/>
      <sheetName val="義務化取組実施状況"/>
      <sheetName val="勤務形態一覧(訪問系以外)"/>
    </sheetNames>
    <sheetDataSet>
      <sheetData sheetId="0">
        <row r="8">
          <cell r="D8"/>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54"/>
  <sheetViews>
    <sheetView topLeftCell="A26" zoomScaleNormal="100" workbookViewId="0">
      <selection activeCell="K22" sqref="K22"/>
    </sheetView>
  </sheetViews>
  <sheetFormatPr defaultRowHeight="13"/>
  <cols>
    <col min="1" max="1" width="8.6640625" style="37"/>
    <col min="2" max="2" width="4.25" style="37" customWidth="1"/>
    <col min="3" max="3" width="28.08203125" style="37" customWidth="1"/>
    <col min="4" max="4" width="17.08203125" style="37" customWidth="1"/>
    <col min="5" max="5" width="11.58203125" style="37" customWidth="1"/>
    <col min="6" max="8" width="8.6640625" style="37"/>
    <col min="9" max="9" width="3" style="37" customWidth="1"/>
    <col min="10" max="257" width="8.6640625" style="37"/>
    <col min="258" max="258" width="4.25" style="37" customWidth="1"/>
    <col min="259" max="259" width="28.08203125" style="37" customWidth="1"/>
    <col min="260" max="260" width="17.08203125" style="37" customWidth="1"/>
    <col min="261" max="261" width="11.58203125" style="37" customWidth="1"/>
    <col min="262" max="264" width="8.6640625" style="37"/>
    <col min="265" max="265" width="3" style="37" customWidth="1"/>
    <col min="266" max="513" width="8.6640625" style="37"/>
    <col min="514" max="514" width="4.25" style="37" customWidth="1"/>
    <col min="515" max="515" width="28.08203125" style="37" customWidth="1"/>
    <col min="516" max="516" width="17.08203125" style="37" customWidth="1"/>
    <col min="517" max="517" width="11.58203125" style="37" customWidth="1"/>
    <col min="518" max="520" width="8.6640625" style="37"/>
    <col min="521" max="521" width="3" style="37" customWidth="1"/>
    <col min="522" max="769" width="8.6640625" style="37"/>
    <col min="770" max="770" width="4.25" style="37" customWidth="1"/>
    <col min="771" max="771" width="28.08203125" style="37" customWidth="1"/>
    <col min="772" max="772" width="17.08203125" style="37" customWidth="1"/>
    <col min="773" max="773" width="11.58203125" style="37" customWidth="1"/>
    <col min="774" max="776" width="8.6640625" style="37"/>
    <col min="777" max="777" width="3" style="37" customWidth="1"/>
    <col min="778" max="1025" width="8.6640625" style="37"/>
    <col min="1026" max="1026" width="4.25" style="37" customWidth="1"/>
    <col min="1027" max="1027" width="28.08203125" style="37" customWidth="1"/>
    <col min="1028" max="1028" width="17.08203125" style="37" customWidth="1"/>
    <col min="1029" max="1029" width="11.58203125" style="37" customWidth="1"/>
    <col min="1030" max="1032" width="8.6640625" style="37"/>
    <col min="1033" max="1033" width="3" style="37" customWidth="1"/>
    <col min="1034" max="1281" width="8.6640625" style="37"/>
    <col min="1282" max="1282" width="4.25" style="37" customWidth="1"/>
    <col min="1283" max="1283" width="28.08203125" style="37" customWidth="1"/>
    <col min="1284" max="1284" width="17.08203125" style="37" customWidth="1"/>
    <col min="1285" max="1285" width="11.58203125" style="37" customWidth="1"/>
    <col min="1286" max="1288" width="8.6640625" style="37"/>
    <col min="1289" max="1289" width="3" style="37" customWidth="1"/>
    <col min="1290" max="1537" width="8.6640625" style="37"/>
    <col min="1538" max="1538" width="4.25" style="37" customWidth="1"/>
    <col min="1539" max="1539" width="28.08203125" style="37" customWidth="1"/>
    <col min="1540" max="1540" width="17.08203125" style="37" customWidth="1"/>
    <col min="1541" max="1541" width="11.58203125" style="37" customWidth="1"/>
    <col min="1542" max="1544" width="8.6640625" style="37"/>
    <col min="1545" max="1545" width="3" style="37" customWidth="1"/>
    <col min="1546" max="1793" width="8.6640625" style="37"/>
    <col min="1794" max="1794" width="4.25" style="37" customWidth="1"/>
    <col min="1795" max="1795" width="28.08203125" style="37" customWidth="1"/>
    <col min="1796" max="1796" width="17.08203125" style="37" customWidth="1"/>
    <col min="1797" max="1797" width="11.58203125" style="37" customWidth="1"/>
    <col min="1798" max="1800" width="8.6640625" style="37"/>
    <col min="1801" max="1801" width="3" style="37" customWidth="1"/>
    <col min="1802" max="2049" width="8.6640625" style="37"/>
    <col min="2050" max="2050" width="4.25" style="37" customWidth="1"/>
    <col min="2051" max="2051" width="28.08203125" style="37" customWidth="1"/>
    <col min="2052" max="2052" width="17.08203125" style="37" customWidth="1"/>
    <col min="2053" max="2053" width="11.58203125" style="37" customWidth="1"/>
    <col min="2054" max="2056" width="8.6640625" style="37"/>
    <col min="2057" max="2057" width="3" style="37" customWidth="1"/>
    <col min="2058" max="2305" width="8.6640625" style="37"/>
    <col min="2306" max="2306" width="4.25" style="37" customWidth="1"/>
    <col min="2307" max="2307" width="28.08203125" style="37" customWidth="1"/>
    <col min="2308" max="2308" width="17.08203125" style="37" customWidth="1"/>
    <col min="2309" max="2309" width="11.58203125" style="37" customWidth="1"/>
    <col min="2310" max="2312" width="8.6640625" style="37"/>
    <col min="2313" max="2313" width="3" style="37" customWidth="1"/>
    <col min="2314" max="2561" width="8.6640625" style="37"/>
    <col min="2562" max="2562" width="4.25" style="37" customWidth="1"/>
    <col min="2563" max="2563" width="28.08203125" style="37" customWidth="1"/>
    <col min="2564" max="2564" width="17.08203125" style="37" customWidth="1"/>
    <col min="2565" max="2565" width="11.58203125" style="37" customWidth="1"/>
    <col min="2566" max="2568" width="8.6640625" style="37"/>
    <col min="2569" max="2569" width="3" style="37" customWidth="1"/>
    <col min="2570" max="2817" width="8.6640625" style="37"/>
    <col min="2818" max="2818" width="4.25" style="37" customWidth="1"/>
    <col min="2819" max="2819" width="28.08203125" style="37" customWidth="1"/>
    <col min="2820" max="2820" width="17.08203125" style="37" customWidth="1"/>
    <col min="2821" max="2821" width="11.58203125" style="37" customWidth="1"/>
    <col min="2822" max="2824" width="8.6640625" style="37"/>
    <col min="2825" max="2825" width="3" style="37" customWidth="1"/>
    <col min="2826" max="3073" width="8.6640625" style="37"/>
    <col min="3074" max="3074" width="4.25" style="37" customWidth="1"/>
    <col min="3075" max="3075" width="28.08203125" style="37" customWidth="1"/>
    <col min="3076" max="3076" width="17.08203125" style="37" customWidth="1"/>
    <col min="3077" max="3077" width="11.58203125" style="37" customWidth="1"/>
    <col min="3078" max="3080" width="8.6640625" style="37"/>
    <col min="3081" max="3081" width="3" style="37" customWidth="1"/>
    <col min="3082" max="3329" width="8.6640625" style="37"/>
    <col min="3330" max="3330" width="4.25" style="37" customWidth="1"/>
    <col min="3331" max="3331" width="28.08203125" style="37" customWidth="1"/>
    <col min="3332" max="3332" width="17.08203125" style="37" customWidth="1"/>
    <col min="3333" max="3333" width="11.58203125" style="37" customWidth="1"/>
    <col min="3334" max="3336" width="8.6640625" style="37"/>
    <col min="3337" max="3337" width="3" style="37" customWidth="1"/>
    <col min="3338" max="3585" width="8.6640625" style="37"/>
    <col min="3586" max="3586" width="4.25" style="37" customWidth="1"/>
    <col min="3587" max="3587" width="28.08203125" style="37" customWidth="1"/>
    <col min="3588" max="3588" width="17.08203125" style="37" customWidth="1"/>
    <col min="3589" max="3589" width="11.58203125" style="37" customWidth="1"/>
    <col min="3590" max="3592" width="8.6640625" style="37"/>
    <col min="3593" max="3593" width="3" style="37" customWidth="1"/>
    <col min="3594" max="3841" width="8.6640625" style="37"/>
    <col min="3842" max="3842" width="4.25" style="37" customWidth="1"/>
    <col min="3843" max="3843" width="28.08203125" style="37" customWidth="1"/>
    <col min="3844" max="3844" width="17.08203125" style="37" customWidth="1"/>
    <col min="3845" max="3845" width="11.58203125" style="37" customWidth="1"/>
    <col min="3846" max="3848" width="8.6640625" style="37"/>
    <col min="3849" max="3849" width="3" style="37" customWidth="1"/>
    <col min="3850" max="4097" width="8.6640625" style="37"/>
    <col min="4098" max="4098" width="4.25" style="37" customWidth="1"/>
    <col min="4099" max="4099" width="28.08203125" style="37" customWidth="1"/>
    <col min="4100" max="4100" width="17.08203125" style="37" customWidth="1"/>
    <col min="4101" max="4101" width="11.58203125" style="37" customWidth="1"/>
    <col min="4102" max="4104" width="8.6640625" style="37"/>
    <col min="4105" max="4105" width="3" style="37" customWidth="1"/>
    <col min="4106" max="4353" width="8.6640625" style="37"/>
    <col min="4354" max="4354" width="4.25" style="37" customWidth="1"/>
    <col min="4355" max="4355" width="28.08203125" style="37" customWidth="1"/>
    <col min="4356" max="4356" width="17.08203125" style="37" customWidth="1"/>
    <col min="4357" max="4357" width="11.58203125" style="37" customWidth="1"/>
    <col min="4358" max="4360" width="8.6640625" style="37"/>
    <col min="4361" max="4361" width="3" style="37" customWidth="1"/>
    <col min="4362" max="4609" width="8.6640625" style="37"/>
    <col min="4610" max="4610" width="4.25" style="37" customWidth="1"/>
    <col min="4611" max="4611" width="28.08203125" style="37" customWidth="1"/>
    <col min="4612" max="4612" width="17.08203125" style="37" customWidth="1"/>
    <col min="4613" max="4613" width="11.58203125" style="37" customWidth="1"/>
    <col min="4614" max="4616" width="8.6640625" style="37"/>
    <col min="4617" max="4617" width="3" style="37" customWidth="1"/>
    <col min="4618" max="4865" width="8.6640625" style="37"/>
    <col min="4866" max="4866" width="4.25" style="37" customWidth="1"/>
    <col min="4867" max="4867" width="28.08203125" style="37" customWidth="1"/>
    <col min="4868" max="4868" width="17.08203125" style="37" customWidth="1"/>
    <col min="4869" max="4869" width="11.58203125" style="37" customWidth="1"/>
    <col min="4870" max="4872" width="8.6640625" style="37"/>
    <col min="4873" max="4873" width="3" style="37" customWidth="1"/>
    <col min="4874" max="5121" width="8.6640625" style="37"/>
    <col min="5122" max="5122" width="4.25" style="37" customWidth="1"/>
    <col min="5123" max="5123" width="28.08203125" style="37" customWidth="1"/>
    <col min="5124" max="5124" width="17.08203125" style="37" customWidth="1"/>
    <col min="5125" max="5125" width="11.58203125" style="37" customWidth="1"/>
    <col min="5126" max="5128" width="8.6640625" style="37"/>
    <col min="5129" max="5129" width="3" style="37" customWidth="1"/>
    <col min="5130" max="5377" width="8.6640625" style="37"/>
    <col min="5378" max="5378" width="4.25" style="37" customWidth="1"/>
    <col min="5379" max="5379" width="28.08203125" style="37" customWidth="1"/>
    <col min="5380" max="5380" width="17.08203125" style="37" customWidth="1"/>
    <col min="5381" max="5381" width="11.58203125" style="37" customWidth="1"/>
    <col min="5382" max="5384" width="8.6640625" style="37"/>
    <col min="5385" max="5385" width="3" style="37" customWidth="1"/>
    <col min="5386" max="5633" width="8.6640625" style="37"/>
    <col min="5634" max="5634" width="4.25" style="37" customWidth="1"/>
    <col min="5635" max="5635" width="28.08203125" style="37" customWidth="1"/>
    <col min="5636" max="5636" width="17.08203125" style="37" customWidth="1"/>
    <col min="5637" max="5637" width="11.58203125" style="37" customWidth="1"/>
    <col min="5638" max="5640" width="8.6640625" style="37"/>
    <col min="5641" max="5641" width="3" style="37" customWidth="1"/>
    <col min="5642" max="5889" width="8.6640625" style="37"/>
    <col min="5890" max="5890" width="4.25" style="37" customWidth="1"/>
    <col min="5891" max="5891" width="28.08203125" style="37" customWidth="1"/>
    <col min="5892" max="5892" width="17.08203125" style="37" customWidth="1"/>
    <col min="5893" max="5893" width="11.58203125" style="37" customWidth="1"/>
    <col min="5894" max="5896" width="8.6640625" style="37"/>
    <col min="5897" max="5897" width="3" style="37" customWidth="1"/>
    <col min="5898" max="6145" width="8.6640625" style="37"/>
    <col min="6146" max="6146" width="4.25" style="37" customWidth="1"/>
    <col min="6147" max="6147" width="28.08203125" style="37" customWidth="1"/>
    <col min="6148" max="6148" width="17.08203125" style="37" customWidth="1"/>
    <col min="6149" max="6149" width="11.58203125" style="37" customWidth="1"/>
    <col min="6150" max="6152" width="8.6640625" style="37"/>
    <col min="6153" max="6153" width="3" style="37" customWidth="1"/>
    <col min="6154" max="6401" width="8.6640625" style="37"/>
    <col min="6402" max="6402" width="4.25" style="37" customWidth="1"/>
    <col min="6403" max="6403" width="28.08203125" style="37" customWidth="1"/>
    <col min="6404" max="6404" width="17.08203125" style="37" customWidth="1"/>
    <col min="6405" max="6405" width="11.58203125" style="37" customWidth="1"/>
    <col min="6406" max="6408" width="8.6640625" style="37"/>
    <col min="6409" max="6409" width="3" style="37" customWidth="1"/>
    <col min="6410" max="6657" width="8.6640625" style="37"/>
    <col min="6658" max="6658" width="4.25" style="37" customWidth="1"/>
    <col min="6659" max="6659" width="28.08203125" style="37" customWidth="1"/>
    <col min="6660" max="6660" width="17.08203125" style="37" customWidth="1"/>
    <col min="6661" max="6661" width="11.58203125" style="37" customWidth="1"/>
    <col min="6662" max="6664" width="8.6640625" style="37"/>
    <col min="6665" max="6665" width="3" style="37" customWidth="1"/>
    <col min="6666" max="6913" width="8.6640625" style="37"/>
    <col min="6914" max="6914" width="4.25" style="37" customWidth="1"/>
    <col min="6915" max="6915" width="28.08203125" style="37" customWidth="1"/>
    <col min="6916" max="6916" width="17.08203125" style="37" customWidth="1"/>
    <col min="6917" max="6917" width="11.58203125" style="37" customWidth="1"/>
    <col min="6918" max="6920" width="8.6640625" style="37"/>
    <col min="6921" max="6921" width="3" style="37" customWidth="1"/>
    <col min="6922" max="7169" width="8.6640625" style="37"/>
    <col min="7170" max="7170" width="4.25" style="37" customWidth="1"/>
    <col min="7171" max="7171" width="28.08203125" style="37" customWidth="1"/>
    <col min="7172" max="7172" width="17.08203125" style="37" customWidth="1"/>
    <col min="7173" max="7173" width="11.58203125" style="37" customWidth="1"/>
    <col min="7174" max="7176" width="8.6640625" style="37"/>
    <col min="7177" max="7177" width="3" style="37" customWidth="1"/>
    <col min="7178" max="7425" width="8.6640625" style="37"/>
    <col min="7426" max="7426" width="4.25" style="37" customWidth="1"/>
    <col min="7427" max="7427" width="28.08203125" style="37" customWidth="1"/>
    <col min="7428" max="7428" width="17.08203125" style="37" customWidth="1"/>
    <col min="7429" max="7429" width="11.58203125" style="37" customWidth="1"/>
    <col min="7430" max="7432" width="8.6640625" style="37"/>
    <col min="7433" max="7433" width="3" style="37" customWidth="1"/>
    <col min="7434" max="7681" width="8.6640625" style="37"/>
    <col min="7682" max="7682" width="4.25" style="37" customWidth="1"/>
    <col min="7683" max="7683" width="28.08203125" style="37" customWidth="1"/>
    <col min="7684" max="7684" width="17.08203125" style="37" customWidth="1"/>
    <col min="7685" max="7685" width="11.58203125" style="37" customWidth="1"/>
    <col min="7686" max="7688" width="8.6640625" style="37"/>
    <col min="7689" max="7689" width="3" style="37" customWidth="1"/>
    <col min="7690" max="7937" width="8.6640625" style="37"/>
    <col min="7938" max="7938" width="4.25" style="37" customWidth="1"/>
    <col min="7939" max="7939" width="28.08203125" style="37" customWidth="1"/>
    <col min="7940" max="7940" width="17.08203125" style="37" customWidth="1"/>
    <col min="7941" max="7941" width="11.58203125" style="37" customWidth="1"/>
    <col min="7942" max="7944" width="8.6640625" style="37"/>
    <col min="7945" max="7945" width="3" style="37" customWidth="1"/>
    <col min="7946" max="8193" width="8.6640625" style="37"/>
    <col min="8194" max="8194" width="4.25" style="37" customWidth="1"/>
    <col min="8195" max="8195" width="28.08203125" style="37" customWidth="1"/>
    <col min="8196" max="8196" width="17.08203125" style="37" customWidth="1"/>
    <col min="8197" max="8197" width="11.58203125" style="37" customWidth="1"/>
    <col min="8198" max="8200" width="8.6640625" style="37"/>
    <col min="8201" max="8201" width="3" style="37" customWidth="1"/>
    <col min="8202" max="8449" width="8.6640625" style="37"/>
    <col min="8450" max="8450" width="4.25" style="37" customWidth="1"/>
    <col min="8451" max="8451" width="28.08203125" style="37" customWidth="1"/>
    <col min="8452" max="8452" width="17.08203125" style="37" customWidth="1"/>
    <col min="8453" max="8453" width="11.58203125" style="37" customWidth="1"/>
    <col min="8454" max="8456" width="8.6640625" style="37"/>
    <col min="8457" max="8457" width="3" style="37" customWidth="1"/>
    <col min="8458" max="8705" width="8.6640625" style="37"/>
    <col min="8706" max="8706" width="4.25" style="37" customWidth="1"/>
    <col min="8707" max="8707" width="28.08203125" style="37" customWidth="1"/>
    <col min="8708" max="8708" width="17.08203125" style="37" customWidth="1"/>
    <col min="8709" max="8709" width="11.58203125" style="37" customWidth="1"/>
    <col min="8710" max="8712" width="8.6640625" style="37"/>
    <col min="8713" max="8713" width="3" style="37" customWidth="1"/>
    <col min="8714" max="8961" width="8.6640625" style="37"/>
    <col min="8962" max="8962" width="4.25" style="37" customWidth="1"/>
    <col min="8963" max="8963" width="28.08203125" style="37" customWidth="1"/>
    <col min="8964" max="8964" width="17.08203125" style="37" customWidth="1"/>
    <col min="8965" max="8965" width="11.58203125" style="37" customWidth="1"/>
    <col min="8966" max="8968" width="8.6640625" style="37"/>
    <col min="8969" max="8969" width="3" style="37" customWidth="1"/>
    <col min="8970" max="9217" width="8.6640625" style="37"/>
    <col min="9218" max="9218" width="4.25" style="37" customWidth="1"/>
    <col min="9219" max="9219" width="28.08203125" style="37" customWidth="1"/>
    <col min="9220" max="9220" width="17.08203125" style="37" customWidth="1"/>
    <col min="9221" max="9221" width="11.58203125" style="37" customWidth="1"/>
    <col min="9222" max="9224" width="8.6640625" style="37"/>
    <col min="9225" max="9225" width="3" style="37" customWidth="1"/>
    <col min="9226" max="9473" width="8.6640625" style="37"/>
    <col min="9474" max="9474" width="4.25" style="37" customWidth="1"/>
    <col min="9475" max="9475" width="28.08203125" style="37" customWidth="1"/>
    <col min="9476" max="9476" width="17.08203125" style="37" customWidth="1"/>
    <col min="9477" max="9477" width="11.58203125" style="37" customWidth="1"/>
    <col min="9478" max="9480" width="8.6640625" style="37"/>
    <col min="9481" max="9481" width="3" style="37" customWidth="1"/>
    <col min="9482" max="9729" width="8.6640625" style="37"/>
    <col min="9730" max="9730" width="4.25" style="37" customWidth="1"/>
    <col min="9731" max="9731" width="28.08203125" style="37" customWidth="1"/>
    <col min="9732" max="9732" width="17.08203125" style="37" customWidth="1"/>
    <col min="9733" max="9733" width="11.58203125" style="37" customWidth="1"/>
    <col min="9734" max="9736" width="8.6640625" style="37"/>
    <col min="9737" max="9737" width="3" style="37" customWidth="1"/>
    <col min="9738" max="9985" width="8.6640625" style="37"/>
    <col min="9986" max="9986" width="4.25" style="37" customWidth="1"/>
    <col min="9987" max="9987" width="28.08203125" style="37" customWidth="1"/>
    <col min="9988" max="9988" width="17.08203125" style="37" customWidth="1"/>
    <col min="9989" max="9989" width="11.58203125" style="37" customWidth="1"/>
    <col min="9990" max="9992" width="8.6640625" style="37"/>
    <col min="9993" max="9993" width="3" style="37" customWidth="1"/>
    <col min="9994" max="10241" width="8.6640625" style="37"/>
    <col min="10242" max="10242" width="4.25" style="37" customWidth="1"/>
    <col min="10243" max="10243" width="28.08203125" style="37" customWidth="1"/>
    <col min="10244" max="10244" width="17.08203125" style="37" customWidth="1"/>
    <col min="10245" max="10245" width="11.58203125" style="37" customWidth="1"/>
    <col min="10246" max="10248" width="8.6640625" style="37"/>
    <col min="10249" max="10249" width="3" style="37" customWidth="1"/>
    <col min="10250" max="10497" width="8.6640625" style="37"/>
    <col min="10498" max="10498" width="4.25" style="37" customWidth="1"/>
    <col min="10499" max="10499" width="28.08203125" style="37" customWidth="1"/>
    <col min="10500" max="10500" width="17.08203125" style="37" customWidth="1"/>
    <col min="10501" max="10501" width="11.58203125" style="37" customWidth="1"/>
    <col min="10502" max="10504" width="8.6640625" style="37"/>
    <col min="10505" max="10505" width="3" style="37" customWidth="1"/>
    <col min="10506" max="10753" width="8.6640625" style="37"/>
    <col min="10754" max="10754" width="4.25" style="37" customWidth="1"/>
    <col min="10755" max="10755" width="28.08203125" style="37" customWidth="1"/>
    <col min="10756" max="10756" width="17.08203125" style="37" customWidth="1"/>
    <col min="10757" max="10757" width="11.58203125" style="37" customWidth="1"/>
    <col min="10758" max="10760" width="8.6640625" style="37"/>
    <col min="10761" max="10761" width="3" style="37" customWidth="1"/>
    <col min="10762" max="11009" width="8.6640625" style="37"/>
    <col min="11010" max="11010" width="4.25" style="37" customWidth="1"/>
    <col min="11011" max="11011" width="28.08203125" style="37" customWidth="1"/>
    <col min="11012" max="11012" width="17.08203125" style="37" customWidth="1"/>
    <col min="11013" max="11013" width="11.58203125" style="37" customWidth="1"/>
    <col min="11014" max="11016" width="8.6640625" style="37"/>
    <col min="11017" max="11017" width="3" style="37" customWidth="1"/>
    <col min="11018" max="11265" width="8.6640625" style="37"/>
    <col min="11266" max="11266" width="4.25" style="37" customWidth="1"/>
    <col min="11267" max="11267" width="28.08203125" style="37" customWidth="1"/>
    <col min="11268" max="11268" width="17.08203125" style="37" customWidth="1"/>
    <col min="11269" max="11269" width="11.58203125" style="37" customWidth="1"/>
    <col min="11270" max="11272" width="8.6640625" style="37"/>
    <col min="11273" max="11273" width="3" style="37" customWidth="1"/>
    <col min="11274" max="11521" width="8.6640625" style="37"/>
    <col min="11522" max="11522" width="4.25" style="37" customWidth="1"/>
    <col min="11523" max="11523" width="28.08203125" style="37" customWidth="1"/>
    <col min="11524" max="11524" width="17.08203125" style="37" customWidth="1"/>
    <col min="11525" max="11525" width="11.58203125" style="37" customWidth="1"/>
    <col min="11526" max="11528" width="8.6640625" style="37"/>
    <col min="11529" max="11529" width="3" style="37" customWidth="1"/>
    <col min="11530" max="11777" width="8.6640625" style="37"/>
    <col min="11778" max="11778" width="4.25" style="37" customWidth="1"/>
    <col min="11779" max="11779" width="28.08203125" style="37" customWidth="1"/>
    <col min="11780" max="11780" width="17.08203125" style="37" customWidth="1"/>
    <col min="11781" max="11781" width="11.58203125" style="37" customWidth="1"/>
    <col min="11782" max="11784" width="8.6640625" style="37"/>
    <col min="11785" max="11785" width="3" style="37" customWidth="1"/>
    <col min="11786" max="12033" width="8.6640625" style="37"/>
    <col min="12034" max="12034" width="4.25" style="37" customWidth="1"/>
    <col min="12035" max="12035" width="28.08203125" style="37" customWidth="1"/>
    <col min="12036" max="12036" width="17.08203125" style="37" customWidth="1"/>
    <col min="12037" max="12037" width="11.58203125" style="37" customWidth="1"/>
    <col min="12038" max="12040" width="8.6640625" style="37"/>
    <col min="12041" max="12041" width="3" style="37" customWidth="1"/>
    <col min="12042" max="12289" width="8.6640625" style="37"/>
    <col min="12290" max="12290" width="4.25" style="37" customWidth="1"/>
    <col min="12291" max="12291" width="28.08203125" style="37" customWidth="1"/>
    <col min="12292" max="12292" width="17.08203125" style="37" customWidth="1"/>
    <col min="12293" max="12293" width="11.58203125" style="37" customWidth="1"/>
    <col min="12294" max="12296" width="8.6640625" style="37"/>
    <col min="12297" max="12297" width="3" style="37" customWidth="1"/>
    <col min="12298" max="12545" width="8.6640625" style="37"/>
    <col min="12546" max="12546" width="4.25" style="37" customWidth="1"/>
    <col min="12547" max="12547" width="28.08203125" style="37" customWidth="1"/>
    <col min="12548" max="12548" width="17.08203125" style="37" customWidth="1"/>
    <col min="12549" max="12549" width="11.58203125" style="37" customWidth="1"/>
    <col min="12550" max="12552" width="8.6640625" style="37"/>
    <col min="12553" max="12553" width="3" style="37" customWidth="1"/>
    <col min="12554" max="12801" width="8.6640625" style="37"/>
    <col min="12802" max="12802" width="4.25" style="37" customWidth="1"/>
    <col min="12803" max="12803" width="28.08203125" style="37" customWidth="1"/>
    <col min="12804" max="12804" width="17.08203125" style="37" customWidth="1"/>
    <col min="12805" max="12805" width="11.58203125" style="37" customWidth="1"/>
    <col min="12806" max="12808" width="8.6640625" style="37"/>
    <col min="12809" max="12809" width="3" style="37" customWidth="1"/>
    <col min="12810" max="13057" width="8.6640625" style="37"/>
    <col min="13058" max="13058" width="4.25" style="37" customWidth="1"/>
    <col min="13059" max="13059" width="28.08203125" style="37" customWidth="1"/>
    <col min="13060" max="13060" width="17.08203125" style="37" customWidth="1"/>
    <col min="13061" max="13061" width="11.58203125" style="37" customWidth="1"/>
    <col min="13062" max="13064" width="8.6640625" style="37"/>
    <col min="13065" max="13065" width="3" style="37" customWidth="1"/>
    <col min="13066" max="13313" width="8.6640625" style="37"/>
    <col min="13314" max="13314" width="4.25" style="37" customWidth="1"/>
    <col min="13315" max="13315" width="28.08203125" style="37" customWidth="1"/>
    <col min="13316" max="13316" width="17.08203125" style="37" customWidth="1"/>
    <col min="13317" max="13317" width="11.58203125" style="37" customWidth="1"/>
    <col min="13318" max="13320" width="8.6640625" style="37"/>
    <col min="13321" max="13321" width="3" style="37" customWidth="1"/>
    <col min="13322" max="13569" width="8.6640625" style="37"/>
    <col min="13570" max="13570" width="4.25" style="37" customWidth="1"/>
    <col min="13571" max="13571" width="28.08203125" style="37" customWidth="1"/>
    <col min="13572" max="13572" width="17.08203125" style="37" customWidth="1"/>
    <col min="13573" max="13573" width="11.58203125" style="37" customWidth="1"/>
    <col min="13574" max="13576" width="8.6640625" style="37"/>
    <col min="13577" max="13577" width="3" style="37" customWidth="1"/>
    <col min="13578" max="13825" width="8.6640625" style="37"/>
    <col min="13826" max="13826" width="4.25" style="37" customWidth="1"/>
    <col min="13827" max="13827" width="28.08203125" style="37" customWidth="1"/>
    <col min="13828" max="13828" width="17.08203125" style="37" customWidth="1"/>
    <col min="13829" max="13829" width="11.58203125" style="37" customWidth="1"/>
    <col min="13830" max="13832" width="8.6640625" style="37"/>
    <col min="13833" max="13833" width="3" style="37" customWidth="1"/>
    <col min="13834" max="14081" width="8.6640625" style="37"/>
    <col min="14082" max="14082" width="4.25" style="37" customWidth="1"/>
    <col min="14083" max="14083" width="28.08203125" style="37" customWidth="1"/>
    <col min="14084" max="14084" width="17.08203125" style="37" customWidth="1"/>
    <col min="14085" max="14085" width="11.58203125" style="37" customWidth="1"/>
    <col min="14086" max="14088" width="8.6640625" style="37"/>
    <col min="14089" max="14089" width="3" style="37" customWidth="1"/>
    <col min="14090" max="14337" width="8.6640625" style="37"/>
    <col min="14338" max="14338" width="4.25" style="37" customWidth="1"/>
    <col min="14339" max="14339" width="28.08203125" style="37" customWidth="1"/>
    <col min="14340" max="14340" width="17.08203125" style="37" customWidth="1"/>
    <col min="14341" max="14341" width="11.58203125" style="37" customWidth="1"/>
    <col min="14342" max="14344" width="8.6640625" style="37"/>
    <col min="14345" max="14345" width="3" style="37" customWidth="1"/>
    <col min="14346" max="14593" width="8.6640625" style="37"/>
    <col min="14594" max="14594" width="4.25" style="37" customWidth="1"/>
    <col min="14595" max="14595" width="28.08203125" style="37" customWidth="1"/>
    <col min="14596" max="14596" width="17.08203125" style="37" customWidth="1"/>
    <col min="14597" max="14597" width="11.58203125" style="37" customWidth="1"/>
    <col min="14598" max="14600" width="8.6640625" style="37"/>
    <col min="14601" max="14601" width="3" style="37" customWidth="1"/>
    <col min="14602" max="14849" width="8.6640625" style="37"/>
    <col min="14850" max="14850" width="4.25" style="37" customWidth="1"/>
    <col min="14851" max="14851" width="28.08203125" style="37" customWidth="1"/>
    <col min="14852" max="14852" width="17.08203125" style="37" customWidth="1"/>
    <col min="14853" max="14853" width="11.58203125" style="37" customWidth="1"/>
    <col min="14854" max="14856" width="8.6640625" style="37"/>
    <col min="14857" max="14857" width="3" style="37" customWidth="1"/>
    <col min="14858" max="15105" width="8.6640625" style="37"/>
    <col min="15106" max="15106" width="4.25" style="37" customWidth="1"/>
    <col min="15107" max="15107" width="28.08203125" style="37" customWidth="1"/>
    <col min="15108" max="15108" width="17.08203125" style="37" customWidth="1"/>
    <col min="15109" max="15109" width="11.58203125" style="37" customWidth="1"/>
    <col min="15110" max="15112" width="8.6640625" style="37"/>
    <col min="15113" max="15113" width="3" style="37" customWidth="1"/>
    <col min="15114" max="15361" width="8.6640625" style="37"/>
    <col min="15362" max="15362" width="4.25" style="37" customWidth="1"/>
    <col min="15363" max="15363" width="28.08203125" style="37" customWidth="1"/>
    <col min="15364" max="15364" width="17.08203125" style="37" customWidth="1"/>
    <col min="15365" max="15365" width="11.58203125" style="37" customWidth="1"/>
    <col min="15366" max="15368" width="8.6640625" style="37"/>
    <col min="15369" max="15369" width="3" style="37" customWidth="1"/>
    <col min="15370" max="15617" width="8.6640625" style="37"/>
    <col min="15618" max="15618" width="4.25" style="37" customWidth="1"/>
    <col min="15619" max="15619" width="28.08203125" style="37" customWidth="1"/>
    <col min="15620" max="15620" width="17.08203125" style="37" customWidth="1"/>
    <col min="15621" max="15621" width="11.58203125" style="37" customWidth="1"/>
    <col min="15622" max="15624" width="8.6640625" style="37"/>
    <col min="15625" max="15625" width="3" style="37" customWidth="1"/>
    <col min="15626" max="15873" width="8.6640625" style="37"/>
    <col min="15874" max="15874" width="4.25" style="37" customWidth="1"/>
    <col min="15875" max="15875" width="28.08203125" style="37" customWidth="1"/>
    <col min="15876" max="15876" width="17.08203125" style="37" customWidth="1"/>
    <col min="15877" max="15877" width="11.58203125" style="37" customWidth="1"/>
    <col min="15878" max="15880" width="8.6640625" style="37"/>
    <col min="15881" max="15881" width="3" style="37" customWidth="1"/>
    <col min="15882" max="16129" width="8.6640625" style="37"/>
    <col min="16130" max="16130" width="4.25" style="37" customWidth="1"/>
    <col min="16131" max="16131" width="28.08203125" style="37" customWidth="1"/>
    <col min="16132" max="16132" width="17.08203125" style="37" customWidth="1"/>
    <col min="16133" max="16133" width="11.58203125" style="37" customWidth="1"/>
    <col min="16134" max="16136" width="8.6640625" style="37"/>
    <col min="16137" max="16137" width="3" style="37" customWidth="1"/>
    <col min="16138" max="16384" width="8.6640625" style="37"/>
  </cols>
  <sheetData>
    <row r="2" spans="2:9" ht="25" customHeight="1">
      <c r="B2" s="169" t="s">
        <v>69</v>
      </c>
      <c r="C2" s="169"/>
      <c r="D2" s="169"/>
      <c r="E2" s="169"/>
      <c r="F2" s="169"/>
      <c r="G2" s="169"/>
      <c r="H2" s="112"/>
      <c r="I2" s="112"/>
    </row>
    <row r="5" spans="2:9" ht="50" customHeight="1">
      <c r="B5" s="170" t="s">
        <v>206</v>
      </c>
      <c r="C5" s="170"/>
      <c r="D5" s="170"/>
      <c r="E5" s="170"/>
      <c r="F5" s="170"/>
      <c r="G5" s="170"/>
      <c r="H5" s="113"/>
      <c r="I5" s="112"/>
    </row>
    <row r="7" spans="2:9" ht="18">
      <c r="H7"/>
    </row>
    <row r="8" spans="2:9" ht="24" customHeight="1">
      <c r="B8" s="158" t="s">
        <v>70</v>
      </c>
      <c r="C8" s="159"/>
      <c r="D8" s="166"/>
      <c r="E8" s="167"/>
      <c r="F8" s="167"/>
      <c r="G8" s="168"/>
      <c r="H8"/>
    </row>
    <row r="9" spans="2:9" ht="24" customHeight="1">
      <c r="B9" s="158" t="s">
        <v>71</v>
      </c>
      <c r="C9" s="159"/>
      <c r="D9" s="166"/>
      <c r="E9" s="167"/>
      <c r="F9" s="167"/>
      <c r="G9" s="168"/>
      <c r="H9"/>
    </row>
    <row r="10" spans="2:9" ht="24" customHeight="1">
      <c r="B10" s="162" t="s">
        <v>72</v>
      </c>
      <c r="C10" s="163"/>
      <c r="D10" s="166"/>
      <c r="E10" s="167"/>
      <c r="F10" s="167"/>
      <c r="G10" s="168"/>
      <c r="H10"/>
    </row>
    <row r="11" spans="2:9" ht="24" customHeight="1">
      <c r="B11" s="162" t="s">
        <v>133</v>
      </c>
      <c r="C11" s="163"/>
      <c r="D11" s="166"/>
      <c r="E11" s="167"/>
      <c r="F11" s="167"/>
      <c r="G11" s="168"/>
      <c r="H11"/>
    </row>
    <row r="12" spans="2:9" ht="24" customHeight="1">
      <c r="B12" s="164" t="s">
        <v>73</v>
      </c>
      <c r="C12" s="165"/>
      <c r="D12" s="166"/>
      <c r="E12" s="167"/>
      <c r="F12" s="167"/>
      <c r="G12" s="168"/>
      <c r="H12"/>
    </row>
    <row r="13" spans="2:9" ht="24" customHeight="1">
      <c r="B13" s="158" t="s">
        <v>74</v>
      </c>
      <c r="C13" s="159"/>
      <c r="D13" s="148" t="s">
        <v>75</v>
      </c>
      <c r="E13" s="149"/>
      <c r="F13" s="149"/>
      <c r="G13" s="150"/>
      <c r="H13"/>
    </row>
    <row r="15" spans="2:9" s="117" customFormat="1" ht="14">
      <c r="B15" s="117" t="s">
        <v>236</v>
      </c>
      <c r="C15" s="118"/>
    </row>
    <row r="16" spans="2:9" s="117" customFormat="1" ht="6.5" customHeight="1">
      <c r="B16" s="119"/>
      <c r="C16" s="120"/>
      <c r="D16" s="121"/>
      <c r="E16" s="122"/>
      <c r="F16" s="122"/>
      <c r="G16" s="123"/>
    </row>
    <row r="17" spans="2:7" s="117" customFormat="1">
      <c r="B17" s="124"/>
      <c r="C17" s="125" t="s">
        <v>239</v>
      </c>
      <c r="D17" s="126"/>
      <c r="E17" s="127"/>
      <c r="F17" s="127"/>
      <c r="G17" s="128"/>
    </row>
    <row r="18" spans="2:7" s="117" customFormat="1" ht="6" customHeight="1">
      <c r="B18" s="124"/>
      <c r="C18" s="129"/>
      <c r="D18" s="120"/>
      <c r="E18" s="127"/>
      <c r="F18" s="127"/>
      <c r="G18" s="128"/>
    </row>
    <row r="19" spans="2:7" s="117" customFormat="1" ht="18">
      <c r="B19" s="124"/>
      <c r="C19" s="130" t="s">
        <v>237</v>
      </c>
      <c r="D19" s="131"/>
      <c r="E19" s="127"/>
      <c r="F19" s="127"/>
      <c r="G19" s="128"/>
    </row>
    <row r="20" spans="2:7" s="117" customFormat="1" ht="18">
      <c r="B20" s="124"/>
      <c r="C20" s="126" t="s">
        <v>222</v>
      </c>
      <c r="D20" s="126"/>
      <c r="E20" s="132" t="s">
        <v>223</v>
      </c>
      <c r="F20" s="127"/>
      <c r="G20" s="128"/>
    </row>
    <row r="21" spans="2:7" s="117" customFormat="1" ht="18">
      <c r="B21" s="124"/>
      <c r="C21" s="126" t="s">
        <v>222</v>
      </c>
      <c r="D21" s="133"/>
      <c r="E21" s="132"/>
      <c r="F21" s="127"/>
      <c r="G21" s="128"/>
    </row>
    <row r="22" spans="2:7" s="117" customFormat="1" ht="18">
      <c r="B22" s="124"/>
      <c r="C22" s="126" t="s">
        <v>222</v>
      </c>
      <c r="D22" s="133"/>
      <c r="E22" s="132"/>
      <c r="F22" s="127"/>
      <c r="G22" s="128"/>
    </row>
    <row r="23" spans="2:7" s="117" customFormat="1" ht="18">
      <c r="B23" s="124"/>
      <c r="C23" s="126" t="s">
        <v>222</v>
      </c>
      <c r="D23" s="133"/>
      <c r="E23" s="132"/>
      <c r="F23" s="127"/>
      <c r="G23" s="128"/>
    </row>
    <row r="24" spans="2:7" s="117" customFormat="1" ht="18">
      <c r="B24" s="124"/>
      <c r="C24" s="126" t="s">
        <v>224</v>
      </c>
      <c r="D24" s="133"/>
      <c r="E24" s="132"/>
      <c r="F24" s="127"/>
      <c r="G24" s="128"/>
    </row>
    <row r="25" spans="2:7" s="117" customFormat="1" ht="18">
      <c r="B25" s="124"/>
      <c r="C25" s="134" t="s">
        <v>225</v>
      </c>
      <c r="D25" s="133">
        <f>SUM(D20:D24)</f>
        <v>0</v>
      </c>
      <c r="E25" s="132" t="s">
        <v>226</v>
      </c>
      <c r="F25" s="127"/>
      <c r="G25" s="128"/>
    </row>
    <row r="26" spans="2:7" s="117" customFormat="1" ht="5.5" customHeight="1">
      <c r="B26" s="124"/>
      <c r="C26" s="135"/>
      <c r="D26" s="132"/>
      <c r="E26" s="127"/>
      <c r="F26" s="127"/>
      <c r="G26" s="128"/>
    </row>
    <row r="27" spans="2:7" s="117" customFormat="1" ht="18">
      <c r="B27" s="124"/>
      <c r="C27" s="135" t="s">
        <v>238</v>
      </c>
      <c r="D27" s="131"/>
      <c r="E27" s="127"/>
      <c r="F27" s="127"/>
      <c r="G27" s="128"/>
    </row>
    <row r="28" spans="2:7" s="117" customFormat="1" ht="18">
      <c r="B28" s="124"/>
      <c r="C28" s="134" t="s">
        <v>227</v>
      </c>
      <c r="D28" s="136"/>
      <c r="E28" s="127" t="s">
        <v>228</v>
      </c>
      <c r="F28" s="127"/>
      <c r="G28" s="128"/>
    </row>
    <row r="29" spans="2:7" s="117" customFormat="1" ht="18">
      <c r="B29" s="124"/>
      <c r="C29" s="134" t="s">
        <v>229</v>
      </c>
      <c r="D29" s="136"/>
      <c r="E29" s="127" t="s">
        <v>230</v>
      </c>
      <c r="F29" s="127"/>
      <c r="G29" s="128"/>
    </row>
    <row r="30" spans="2:7" s="117" customFormat="1" ht="18">
      <c r="B30" s="124"/>
      <c r="C30" s="134" t="s">
        <v>231</v>
      </c>
      <c r="D30" s="136"/>
      <c r="E30" s="127"/>
      <c r="F30" s="127"/>
      <c r="G30" s="128"/>
    </row>
    <row r="31" spans="2:7" s="117" customFormat="1" ht="18">
      <c r="B31" s="124"/>
      <c r="C31" s="134" t="s">
        <v>232</v>
      </c>
      <c r="D31" s="136"/>
      <c r="E31" s="127"/>
      <c r="F31" s="127"/>
      <c r="G31" s="128"/>
    </row>
    <row r="32" spans="2:7" s="117" customFormat="1" ht="18">
      <c r="B32" s="124"/>
      <c r="C32" s="133" t="s">
        <v>233</v>
      </c>
      <c r="D32" s="133"/>
      <c r="E32" s="127"/>
      <c r="F32" s="127"/>
      <c r="G32" s="128"/>
    </row>
    <row r="33" spans="2:8" s="117" customFormat="1" ht="18">
      <c r="B33" s="124"/>
      <c r="C33" s="133" t="s">
        <v>234</v>
      </c>
      <c r="D33" s="133"/>
      <c r="E33" s="127"/>
      <c r="F33" s="127"/>
      <c r="G33" s="128"/>
    </row>
    <row r="34" spans="2:8" s="117" customFormat="1" ht="18">
      <c r="B34" s="124"/>
      <c r="C34" s="133" t="s">
        <v>235</v>
      </c>
      <c r="D34" s="133"/>
      <c r="E34" s="127"/>
      <c r="F34" s="127"/>
      <c r="G34" s="128"/>
    </row>
    <row r="35" spans="2:8" s="117" customFormat="1" ht="9" customHeight="1">
      <c r="B35" s="137"/>
      <c r="C35" s="138"/>
      <c r="D35" s="138"/>
      <c r="E35" s="139"/>
      <c r="F35" s="139"/>
      <c r="G35" s="140"/>
      <c r="H35" s="124"/>
    </row>
    <row r="36" spans="2:8" ht="12" customHeight="1"/>
    <row r="37" spans="2:8" ht="30" customHeight="1">
      <c r="B37" s="155" t="s">
        <v>207</v>
      </c>
      <c r="C37" s="156"/>
      <c r="D37" s="156"/>
      <c r="E37" s="156"/>
      <c r="F37" s="156"/>
      <c r="G37" s="157"/>
    </row>
    <row r="38" spans="2:8" ht="20" customHeight="1">
      <c r="B38" s="39" t="s">
        <v>77</v>
      </c>
      <c r="C38" s="158" t="s">
        <v>78</v>
      </c>
      <c r="D38" s="159"/>
      <c r="E38" s="40" t="s">
        <v>79</v>
      </c>
      <c r="F38" s="158" t="s">
        <v>80</v>
      </c>
      <c r="G38" s="159"/>
    </row>
    <row r="39" spans="2:8" ht="24" customHeight="1">
      <c r="B39" s="41">
        <v>1</v>
      </c>
      <c r="C39" s="145" t="s">
        <v>81</v>
      </c>
      <c r="D39" s="145"/>
      <c r="E39" s="41"/>
      <c r="F39" s="142"/>
      <c r="G39" s="143"/>
    </row>
    <row r="40" spans="2:8" ht="24" customHeight="1">
      <c r="B40" s="41">
        <v>2</v>
      </c>
      <c r="C40" s="145" t="s">
        <v>82</v>
      </c>
      <c r="D40" s="145"/>
      <c r="E40" s="41"/>
      <c r="F40" s="142"/>
      <c r="G40" s="143"/>
    </row>
    <row r="41" spans="2:8" ht="24" customHeight="1">
      <c r="B41" s="41">
        <v>3</v>
      </c>
      <c r="C41" s="145" t="s">
        <v>83</v>
      </c>
      <c r="D41" s="145"/>
      <c r="E41" s="41"/>
      <c r="F41" s="160" t="s">
        <v>84</v>
      </c>
      <c r="G41" s="161"/>
    </row>
    <row r="42" spans="2:8" ht="24" customHeight="1">
      <c r="B42" s="41">
        <v>4</v>
      </c>
      <c r="C42" s="145" t="s">
        <v>85</v>
      </c>
      <c r="D42" s="145"/>
      <c r="E42" s="41"/>
      <c r="F42" s="142"/>
      <c r="G42" s="143"/>
    </row>
    <row r="43" spans="2:8" ht="24" customHeight="1">
      <c r="B43" s="41">
        <v>5</v>
      </c>
      <c r="C43" s="145" t="s">
        <v>86</v>
      </c>
      <c r="D43" s="145"/>
      <c r="E43" s="41"/>
      <c r="F43" s="153"/>
      <c r="G43" s="154"/>
    </row>
    <row r="44" spans="2:8" ht="24" customHeight="1">
      <c r="B44" s="41">
        <v>6</v>
      </c>
      <c r="C44" s="144" t="s">
        <v>215</v>
      </c>
      <c r="D44" s="144"/>
      <c r="E44" s="41"/>
      <c r="F44" s="151"/>
      <c r="G44" s="152"/>
    </row>
    <row r="45" spans="2:8" ht="24" customHeight="1">
      <c r="B45" s="41">
        <v>7</v>
      </c>
      <c r="C45" s="145" t="s">
        <v>88</v>
      </c>
      <c r="D45" s="145"/>
      <c r="E45" s="41"/>
      <c r="F45" s="146" t="s">
        <v>213</v>
      </c>
      <c r="G45" s="147"/>
    </row>
    <row r="46" spans="2:8" ht="24" customHeight="1">
      <c r="B46" s="41">
        <v>8</v>
      </c>
      <c r="C46" s="145" t="s">
        <v>89</v>
      </c>
      <c r="D46" s="145"/>
      <c r="E46" s="41"/>
      <c r="F46" s="146" t="s">
        <v>214</v>
      </c>
      <c r="G46" s="147"/>
    </row>
    <row r="47" spans="2:8" ht="24" customHeight="1">
      <c r="B47" s="41">
        <v>9</v>
      </c>
      <c r="C47" s="145" t="s">
        <v>208</v>
      </c>
      <c r="D47" s="145"/>
      <c r="E47" s="41"/>
      <c r="F47" s="142"/>
      <c r="G47" s="143"/>
    </row>
    <row r="48" spans="2:8" ht="24" customHeight="1">
      <c r="B48" s="41">
        <v>10</v>
      </c>
      <c r="C48" s="145" t="s">
        <v>87</v>
      </c>
      <c r="D48" s="145"/>
      <c r="E48" s="41"/>
      <c r="F48" s="142"/>
      <c r="G48" s="143"/>
    </row>
    <row r="49" ht="25" customHeight="1"/>
    <row r="50" ht="25" customHeight="1"/>
    <row r="51" ht="25" customHeight="1"/>
    <row r="52" ht="25" customHeight="1"/>
    <row r="53" ht="25" customHeight="1"/>
    <row r="54" ht="25" customHeight="1"/>
  </sheetData>
  <mergeCells count="37">
    <mergeCell ref="B11:C11"/>
    <mergeCell ref="B12:C12"/>
    <mergeCell ref="D8:G8"/>
    <mergeCell ref="B2:G2"/>
    <mergeCell ref="B5:G5"/>
    <mergeCell ref="D9:G9"/>
    <mergeCell ref="D10:G10"/>
    <mergeCell ref="B8:C8"/>
    <mergeCell ref="B9:C9"/>
    <mergeCell ref="B10:C10"/>
    <mergeCell ref="D11:G11"/>
    <mergeCell ref="D12:G12"/>
    <mergeCell ref="D13:G13"/>
    <mergeCell ref="F44:G44"/>
    <mergeCell ref="C43:D43"/>
    <mergeCell ref="F43:G43"/>
    <mergeCell ref="C39:D39"/>
    <mergeCell ref="F39:G39"/>
    <mergeCell ref="B37:G37"/>
    <mergeCell ref="C38:D38"/>
    <mergeCell ref="F38:G38"/>
    <mergeCell ref="C40:D40"/>
    <mergeCell ref="F40:G40"/>
    <mergeCell ref="C41:D41"/>
    <mergeCell ref="F41:G41"/>
    <mergeCell ref="B13:C13"/>
    <mergeCell ref="C42:D42"/>
    <mergeCell ref="F42:G42"/>
    <mergeCell ref="F47:G47"/>
    <mergeCell ref="C44:D44"/>
    <mergeCell ref="C47:D47"/>
    <mergeCell ref="C48:D48"/>
    <mergeCell ref="C45:D45"/>
    <mergeCell ref="F48:G48"/>
    <mergeCell ref="C46:D46"/>
    <mergeCell ref="F46:G46"/>
    <mergeCell ref="F45:G45"/>
  </mergeCells>
  <phoneticPr fontId="1"/>
  <dataValidations count="2">
    <dataValidation type="list" allowBlank="1" showInputMessage="1" showErrorMessage="1" sqref="WVM983077:WVM983087 WLQ983077:WLQ983087 WBU983077:WBU983087 VRY983077:VRY983087 VIC983077:VIC983087 UYG983077:UYG983087 UOK983077:UOK983087 UEO983077:UEO983087 TUS983077:TUS983087 TKW983077:TKW983087 TBA983077:TBA983087 SRE983077:SRE983087 SHI983077:SHI983087 RXM983077:RXM983087 RNQ983077:RNQ983087 RDU983077:RDU983087 QTY983077:QTY983087 QKC983077:QKC983087 QAG983077:QAG983087 PQK983077:PQK983087 PGO983077:PGO983087 OWS983077:OWS983087 OMW983077:OMW983087 ODA983077:ODA983087 NTE983077:NTE983087 NJI983077:NJI983087 MZM983077:MZM983087 MPQ983077:MPQ983087 MFU983077:MFU983087 LVY983077:LVY983087 LMC983077:LMC983087 LCG983077:LCG983087 KSK983077:KSK983087 KIO983077:KIO983087 JYS983077:JYS983087 JOW983077:JOW983087 JFA983077:JFA983087 IVE983077:IVE983087 ILI983077:ILI983087 IBM983077:IBM983087 HRQ983077:HRQ983087 HHU983077:HHU983087 GXY983077:GXY983087 GOC983077:GOC983087 GEG983077:GEG983087 FUK983077:FUK983087 FKO983077:FKO983087 FAS983077:FAS983087 EQW983077:EQW983087 EHA983077:EHA983087 DXE983077:DXE983087 DNI983077:DNI983087 DDM983077:DDM983087 CTQ983077:CTQ983087 CJU983077:CJU983087 BZY983077:BZY983087 BQC983077:BQC983087 BGG983077:BGG983087 AWK983077:AWK983087 AMO983077:AMO983087 ACS983077:ACS983087 SW983077:SW983087 JA983077:JA983087 E983077:E983087 WVM917541:WVM917551 WLQ917541:WLQ917551 WBU917541:WBU917551 VRY917541:VRY917551 VIC917541:VIC917551 UYG917541:UYG917551 UOK917541:UOK917551 UEO917541:UEO917551 TUS917541:TUS917551 TKW917541:TKW917551 TBA917541:TBA917551 SRE917541:SRE917551 SHI917541:SHI917551 RXM917541:RXM917551 RNQ917541:RNQ917551 RDU917541:RDU917551 QTY917541:QTY917551 QKC917541:QKC917551 QAG917541:QAG917551 PQK917541:PQK917551 PGO917541:PGO917551 OWS917541:OWS917551 OMW917541:OMW917551 ODA917541:ODA917551 NTE917541:NTE917551 NJI917541:NJI917551 MZM917541:MZM917551 MPQ917541:MPQ917551 MFU917541:MFU917551 LVY917541:LVY917551 LMC917541:LMC917551 LCG917541:LCG917551 KSK917541:KSK917551 KIO917541:KIO917551 JYS917541:JYS917551 JOW917541:JOW917551 JFA917541:JFA917551 IVE917541:IVE917551 ILI917541:ILI917551 IBM917541:IBM917551 HRQ917541:HRQ917551 HHU917541:HHU917551 GXY917541:GXY917551 GOC917541:GOC917551 GEG917541:GEG917551 FUK917541:FUK917551 FKO917541:FKO917551 FAS917541:FAS917551 EQW917541:EQW917551 EHA917541:EHA917551 DXE917541:DXE917551 DNI917541:DNI917551 DDM917541:DDM917551 CTQ917541:CTQ917551 CJU917541:CJU917551 BZY917541:BZY917551 BQC917541:BQC917551 BGG917541:BGG917551 AWK917541:AWK917551 AMO917541:AMO917551 ACS917541:ACS917551 SW917541:SW917551 JA917541:JA917551 E917541:E917551 WVM852005:WVM852015 WLQ852005:WLQ852015 WBU852005:WBU852015 VRY852005:VRY852015 VIC852005:VIC852015 UYG852005:UYG852015 UOK852005:UOK852015 UEO852005:UEO852015 TUS852005:TUS852015 TKW852005:TKW852015 TBA852005:TBA852015 SRE852005:SRE852015 SHI852005:SHI852015 RXM852005:RXM852015 RNQ852005:RNQ852015 RDU852005:RDU852015 QTY852005:QTY852015 QKC852005:QKC852015 QAG852005:QAG852015 PQK852005:PQK852015 PGO852005:PGO852015 OWS852005:OWS852015 OMW852005:OMW852015 ODA852005:ODA852015 NTE852005:NTE852015 NJI852005:NJI852015 MZM852005:MZM852015 MPQ852005:MPQ852015 MFU852005:MFU852015 LVY852005:LVY852015 LMC852005:LMC852015 LCG852005:LCG852015 KSK852005:KSK852015 KIO852005:KIO852015 JYS852005:JYS852015 JOW852005:JOW852015 JFA852005:JFA852015 IVE852005:IVE852015 ILI852005:ILI852015 IBM852005:IBM852015 HRQ852005:HRQ852015 HHU852005:HHU852015 GXY852005:GXY852015 GOC852005:GOC852015 GEG852005:GEG852015 FUK852005:FUK852015 FKO852005:FKO852015 FAS852005:FAS852015 EQW852005:EQW852015 EHA852005:EHA852015 DXE852005:DXE852015 DNI852005:DNI852015 DDM852005:DDM852015 CTQ852005:CTQ852015 CJU852005:CJU852015 BZY852005:BZY852015 BQC852005:BQC852015 BGG852005:BGG852015 AWK852005:AWK852015 AMO852005:AMO852015 ACS852005:ACS852015 SW852005:SW852015 JA852005:JA852015 E852005:E852015 WVM786469:WVM786479 WLQ786469:WLQ786479 WBU786469:WBU786479 VRY786469:VRY786479 VIC786469:VIC786479 UYG786469:UYG786479 UOK786469:UOK786479 UEO786469:UEO786479 TUS786469:TUS786479 TKW786469:TKW786479 TBA786469:TBA786479 SRE786469:SRE786479 SHI786469:SHI786479 RXM786469:RXM786479 RNQ786469:RNQ786479 RDU786469:RDU786479 QTY786469:QTY786479 QKC786469:QKC786479 QAG786469:QAG786479 PQK786469:PQK786479 PGO786469:PGO786479 OWS786469:OWS786479 OMW786469:OMW786479 ODA786469:ODA786479 NTE786469:NTE786479 NJI786469:NJI786479 MZM786469:MZM786479 MPQ786469:MPQ786479 MFU786469:MFU786479 LVY786469:LVY786479 LMC786469:LMC786479 LCG786469:LCG786479 KSK786469:KSK786479 KIO786469:KIO786479 JYS786469:JYS786479 JOW786469:JOW786479 JFA786469:JFA786479 IVE786469:IVE786479 ILI786469:ILI786479 IBM786469:IBM786479 HRQ786469:HRQ786479 HHU786469:HHU786479 GXY786469:GXY786479 GOC786469:GOC786479 GEG786469:GEG786479 FUK786469:FUK786479 FKO786469:FKO786479 FAS786469:FAS786479 EQW786469:EQW786479 EHA786469:EHA786479 DXE786469:DXE786479 DNI786469:DNI786479 DDM786469:DDM786479 CTQ786469:CTQ786479 CJU786469:CJU786479 BZY786469:BZY786479 BQC786469:BQC786479 BGG786469:BGG786479 AWK786469:AWK786479 AMO786469:AMO786479 ACS786469:ACS786479 SW786469:SW786479 JA786469:JA786479 E786469:E786479 WVM720933:WVM720943 WLQ720933:WLQ720943 WBU720933:WBU720943 VRY720933:VRY720943 VIC720933:VIC720943 UYG720933:UYG720943 UOK720933:UOK720943 UEO720933:UEO720943 TUS720933:TUS720943 TKW720933:TKW720943 TBA720933:TBA720943 SRE720933:SRE720943 SHI720933:SHI720943 RXM720933:RXM720943 RNQ720933:RNQ720943 RDU720933:RDU720943 QTY720933:QTY720943 QKC720933:QKC720943 QAG720933:QAG720943 PQK720933:PQK720943 PGO720933:PGO720943 OWS720933:OWS720943 OMW720933:OMW720943 ODA720933:ODA720943 NTE720933:NTE720943 NJI720933:NJI720943 MZM720933:MZM720943 MPQ720933:MPQ720943 MFU720933:MFU720943 LVY720933:LVY720943 LMC720933:LMC720943 LCG720933:LCG720943 KSK720933:KSK720943 KIO720933:KIO720943 JYS720933:JYS720943 JOW720933:JOW720943 JFA720933:JFA720943 IVE720933:IVE720943 ILI720933:ILI720943 IBM720933:IBM720943 HRQ720933:HRQ720943 HHU720933:HHU720943 GXY720933:GXY720943 GOC720933:GOC720943 GEG720933:GEG720943 FUK720933:FUK720943 FKO720933:FKO720943 FAS720933:FAS720943 EQW720933:EQW720943 EHA720933:EHA720943 DXE720933:DXE720943 DNI720933:DNI720943 DDM720933:DDM720943 CTQ720933:CTQ720943 CJU720933:CJU720943 BZY720933:BZY720943 BQC720933:BQC720943 BGG720933:BGG720943 AWK720933:AWK720943 AMO720933:AMO720943 ACS720933:ACS720943 SW720933:SW720943 JA720933:JA720943 E720933:E720943 WVM655397:WVM655407 WLQ655397:WLQ655407 WBU655397:WBU655407 VRY655397:VRY655407 VIC655397:VIC655407 UYG655397:UYG655407 UOK655397:UOK655407 UEO655397:UEO655407 TUS655397:TUS655407 TKW655397:TKW655407 TBA655397:TBA655407 SRE655397:SRE655407 SHI655397:SHI655407 RXM655397:RXM655407 RNQ655397:RNQ655407 RDU655397:RDU655407 QTY655397:QTY655407 QKC655397:QKC655407 QAG655397:QAG655407 PQK655397:PQK655407 PGO655397:PGO655407 OWS655397:OWS655407 OMW655397:OMW655407 ODA655397:ODA655407 NTE655397:NTE655407 NJI655397:NJI655407 MZM655397:MZM655407 MPQ655397:MPQ655407 MFU655397:MFU655407 LVY655397:LVY655407 LMC655397:LMC655407 LCG655397:LCG655407 KSK655397:KSK655407 KIO655397:KIO655407 JYS655397:JYS655407 JOW655397:JOW655407 JFA655397:JFA655407 IVE655397:IVE655407 ILI655397:ILI655407 IBM655397:IBM655407 HRQ655397:HRQ655407 HHU655397:HHU655407 GXY655397:GXY655407 GOC655397:GOC655407 GEG655397:GEG655407 FUK655397:FUK655407 FKO655397:FKO655407 FAS655397:FAS655407 EQW655397:EQW655407 EHA655397:EHA655407 DXE655397:DXE655407 DNI655397:DNI655407 DDM655397:DDM655407 CTQ655397:CTQ655407 CJU655397:CJU655407 BZY655397:BZY655407 BQC655397:BQC655407 BGG655397:BGG655407 AWK655397:AWK655407 AMO655397:AMO655407 ACS655397:ACS655407 SW655397:SW655407 JA655397:JA655407 E655397:E655407 WVM589861:WVM589871 WLQ589861:WLQ589871 WBU589861:WBU589871 VRY589861:VRY589871 VIC589861:VIC589871 UYG589861:UYG589871 UOK589861:UOK589871 UEO589861:UEO589871 TUS589861:TUS589871 TKW589861:TKW589871 TBA589861:TBA589871 SRE589861:SRE589871 SHI589861:SHI589871 RXM589861:RXM589871 RNQ589861:RNQ589871 RDU589861:RDU589871 QTY589861:QTY589871 QKC589861:QKC589871 QAG589861:QAG589871 PQK589861:PQK589871 PGO589861:PGO589871 OWS589861:OWS589871 OMW589861:OMW589871 ODA589861:ODA589871 NTE589861:NTE589871 NJI589861:NJI589871 MZM589861:MZM589871 MPQ589861:MPQ589871 MFU589861:MFU589871 LVY589861:LVY589871 LMC589861:LMC589871 LCG589861:LCG589871 KSK589861:KSK589871 KIO589861:KIO589871 JYS589861:JYS589871 JOW589861:JOW589871 JFA589861:JFA589871 IVE589861:IVE589871 ILI589861:ILI589871 IBM589861:IBM589871 HRQ589861:HRQ589871 HHU589861:HHU589871 GXY589861:GXY589871 GOC589861:GOC589871 GEG589861:GEG589871 FUK589861:FUK589871 FKO589861:FKO589871 FAS589861:FAS589871 EQW589861:EQW589871 EHA589861:EHA589871 DXE589861:DXE589871 DNI589861:DNI589871 DDM589861:DDM589871 CTQ589861:CTQ589871 CJU589861:CJU589871 BZY589861:BZY589871 BQC589861:BQC589871 BGG589861:BGG589871 AWK589861:AWK589871 AMO589861:AMO589871 ACS589861:ACS589871 SW589861:SW589871 JA589861:JA589871 E589861:E589871 WVM524325:WVM524335 WLQ524325:WLQ524335 WBU524325:WBU524335 VRY524325:VRY524335 VIC524325:VIC524335 UYG524325:UYG524335 UOK524325:UOK524335 UEO524325:UEO524335 TUS524325:TUS524335 TKW524325:TKW524335 TBA524325:TBA524335 SRE524325:SRE524335 SHI524325:SHI524335 RXM524325:RXM524335 RNQ524325:RNQ524335 RDU524325:RDU524335 QTY524325:QTY524335 QKC524325:QKC524335 QAG524325:QAG524335 PQK524325:PQK524335 PGO524325:PGO524335 OWS524325:OWS524335 OMW524325:OMW524335 ODA524325:ODA524335 NTE524325:NTE524335 NJI524325:NJI524335 MZM524325:MZM524335 MPQ524325:MPQ524335 MFU524325:MFU524335 LVY524325:LVY524335 LMC524325:LMC524335 LCG524325:LCG524335 KSK524325:KSK524335 KIO524325:KIO524335 JYS524325:JYS524335 JOW524325:JOW524335 JFA524325:JFA524335 IVE524325:IVE524335 ILI524325:ILI524335 IBM524325:IBM524335 HRQ524325:HRQ524335 HHU524325:HHU524335 GXY524325:GXY524335 GOC524325:GOC524335 GEG524325:GEG524335 FUK524325:FUK524335 FKO524325:FKO524335 FAS524325:FAS524335 EQW524325:EQW524335 EHA524325:EHA524335 DXE524325:DXE524335 DNI524325:DNI524335 DDM524325:DDM524335 CTQ524325:CTQ524335 CJU524325:CJU524335 BZY524325:BZY524335 BQC524325:BQC524335 BGG524325:BGG524335 AWK524325:AWK524335 AMO524325:AMO524335 ACS524325:ACS524335 SW524325:SW524335 JA524325:JA524335 E524325:E524335 WVM458789:WVM458799 WLQ458789:WLQ458799 WBU458789:WBU458799 VRY458789:VRY458799 VIC458789:VIC458799 UYG458789:UYG458799 UOK458789:UOK458799 UEO458789:UEO458799 TUS458789:TUS458799 TKW458789:TKW458799 TBA458789:TBA458799 SRE458789:SRE458799 SHI458789:SHI458799 RXM458789:RXM458799 RNQ458789:RNQ458799 RDU458789:RDU458799 QTY458789:QTY458799 QKC458789:QKC458799 QAG458789:QAG458799 PQK458789:PQK458799 PGO458789:PGO458799 OWS458789:OWS458799 OMW458789:OMW458799 ODA458789:ODA458799 NTE458789:NTE458799 NJI458789:NJI458799 MZM458789:MZM458799 MPQ458789:MPQ458799 MFU458789:MFU458799 LVY458789:LVY458799 LMC458789:LMC458799 LCG458789:LCG458799 KSK458789:KSK458799 KIO458789:KIO458799 JYS458789:JYS458799 JOW458789:JOW458799 JFA458789:JFA458799 IVE458789:IVE458799 ILI458789:ILI458799 IBM458789:IBM458799 HRQ458789:HRQ458799 HHU458789:HHU458799 GXY458789:GXY458799 GOC458789:GOC458799 GEG458789:GEG458799 FUK458789:FUK458799 FKO458789:FKO458799 FAS458789:FAS458799 EQW458789:EQW458799 EHA458789:EHA458799 DXE458789:DXE458799 DNI458789:DNI458799 DDM458789:DDM458799 CTQ458789:CTQ458799 CJU458789:CJU458799 BZY458789:BZY458799 BQC458789:BQC458799 BGG458789:BGG458799 AWK458789:AWK458799 AMO458789:AMO458799 ACS458789:ACS458799 SW458789:SW458799 JA458789:JA458799 E458789:E458799 WVM393253:WVM393263 WLQ393253:WLQ393263 WBU393253:WBU393263 VRY393253:VRY393263 VIC393253:VIC393263 UYG393253:UYG393263 UOK393253:UOK393263 UEO393253:UEO393263 TUS393253:TUS393263 TKW393253:TKW393263 TBA393253:TBA393263 SRE393253:SRE393263 SHI393253:SHI393263 RXM393253:RXM393263 RNQ393253:RNQ393263 RDU393253:RDU393263 QTY393253:QTY393263 QKC393253:QKC393263 QAG393253:QAG393263 PQK393253:PQK393263 PGO393253:PGO393263 OWS393253:OWS393263 OMW393253:OMW393263 ODA393253:ODA393263 NTE393253:NTE393263 NJI393253:NJI393263 MZM393253:MZM393263 MPQ393253:MPQ393263 MFU393253:MFU393263 LVY393253:LVY393263 LMC393253:LMC393263 LCG393253:LCG393263 KSK393253:KSK393263 KIO393253:KIO393263 JYS393253:JYS393263 JOW393253:JOW393263 JFA393253:JFA393263 IVE393253:IVE393263 ILI393253:ILI393263 IBM393253:IBM393263 HRQ393253:HRQ393263 HHU393253:HHU393263 GXY393253:GXY393263 GOC393253:GOC393263 GEG393253:GEG393263 FUK393253:FUK393263 FKO393253:FKO393263 FAS393253:FAS393263 EQW393253:EQW393263 EHA393253:EHA393263 DXE393253:DXE393263 DNI393253:DNI393263 DDM393253:DDM393263 CTQ393253:CTQ393263 CJU393253:CJU393263 BZY393253:BZY393263 BQC393253:BQC393263 BGG393253:BGG393263 AWK393253:AWK393263 AMO393253:AMO393263 ACS393253:ACS393263 SW393253:SW393263 JA393253:JA393263 E393253:E393263 WVM327717:WVM327727 WLQ327717:WLQ327727 WBU327717:WBU327727 VRY327717:VRY327727 VIC327717:VIC327727 UYG327717:UYG327727 UOK327717:UOK327727 UEO327717:UEO327727 TUS327717:TUS327727 TKW327717:TKW327727 TBA327717:TBA327727 SRE327717:SRE327727 SHI327717:SHI327727 RXM327717:RXM327727 RNQ327717:RNQ327727 RDU327717:RDU327727 QTY327717:QTY327727 QKC327717:QKC327727 QAG327717:QAG327727 PQK327717:PQK327727 PGO327717:PGO327727 OWS327717:OWS327727 OMW327717:OMW327727 ODA327717:ODA327727 NTE327717:NTE327727 NJI327717:NJI327727 MZM327717:MZM327727 MPQ327717:MPQ327727 MFU327717:MFU327727 LVY327717:LVY327727 LMC327717:LMC327727 LCG327717:LCG327727 KSK327717:KSK327727 KIO327717:KIO327727 JYS327717:JYS327727 JOW327717:JOW327727 JFA327717:JFA327727 IVE327717:IVE327727 ILI327717:ILI327727 IBM327717:IBM327727 HRQ327717:HRQ327727 HHU327717:HHU327727 GXY327717:GXY327727 GOC327717:GOC327727 GEG327717:GEG327727 FUK327717:FUK327727 FKO327717:FKO327727 FAS327717:FAS327727 EQW327717:EQW327727 EHA327717:EHA327727 DXE327717:DXE327727 DNI327717:DNI327727 DDM327717:DDM327727 CTQ327717:CTQ327727 CJU327717:CJU327727 BZY327717:BZY327727 BQC327717:BQC327727 BGG327717:BGG327727 AWK327717:AWK327727 AMO327717:AMO327727 ACS327717:ACS327727 SW327717:SW327727 JA327717:JA327727 E327717:E327727 WVM262181:WVM262191 WLQ262181:WLQ262191 WBU262181:WBU262191 VRY262181:VRY262191 VIC262181:VIC262191 UYG262181:UYG262191 UOK262181:UOK262191 UEO262181:UEO262191 TUS262181:TUS262191 TKW262181:TKW262191 TBA262181:TBA262191 SRE262181:SRE262191 SHI262181:SHI262191 RXM262181:RXM262191 RNQ262181:RNQ262191 RDU262181:RDU262191 QTY262181:QTY262191 QKC262181:QKC262191 QAG262181:QAG262191 PQK262181:PQK262191 PGO262181:PGO262191 OWS262181:OWS262191 OMW262181:OMW262191 ODA262181:ODA262191 NTE262181:NTE262191 NJI262181:NJI262191 MZM262181:MZM262191 MPQ262181:MPQ262191 MFU262181:MFU262191 LVY262181:LVY262191 LMC262181:LMC262191 LCG262181:LCG262191 KSK262181:KSK262191 KIO262181:KIO262191 JYS262181:JYS262191 JOW262181:JOW262191 JFA262181:JFA262191 IVE262181:IVE262191 ILI262181:ILI262191 IBM262181:IBM262191 HRQ262181:HRQ262191 HHU262181:HHU262191 GXY262181:GXY262191 GOC262181:GOC262191 GEG262181:GEG262191 FUK262181:FUK262191 FKO262181:FKO262191 FAS262181:FAS262191 EQW262181:EQW262191 EHA262181:EHA262191 DXE262181:DXE262191 DNI262181:DNI262191 DDM262181:DDM262191 CTQ262181:CTQ262191 CJU262181:CJU262191 BZY262181:BZY262191 BQC262181:BQC262191 BGG262181:BGG262191 AWK262181:AWK262191 AMO262181:AMO262191 ACS262181:ACS262191 SW262181:SW262191 JA262181:JA262191 E262181:E262191 WVM196645:WVM196655 WLQ196645:WLQ196655 WBU196645:WBU196655 VRY196645:VRY196655 VIC196645:VIC196655 UYG196645:UYG196655 UOK196645:UOK196655 UEO196645:UEO196655 TUS196645:TUS196655 TKW196645:TKW196655 TBA196645:TBA196655 SRE196645:SRE196655 SHI196645:SHI196655 RXM196645:RXM196655 RNQ196645:RNQ196655 RDU196645:RDU196655 QTY196645:QTY196655 QKC196645:QKC196655 QAG196645:QAG196655 PQK196645:PQK196655 PGO196645:PGO196655 OWS196645:OWS196655 OMW196645:OMW196655 ODA196645:ODA196655 NTE196645:NTE196655 NJI196645:NJI196655 MZM196645:MZM196655 MPQ196645:MPQ196655 MFU196645:MFU196655 LVY196645:LVY196655 LMC196645:LMC196655 LCG196645:LCG196655 KSK196645:KSK196655 KIO196645:KIO196655 JYS196645:JYS196655 JOW196645:JOW196655 JFA196645:JFA196655 IVE196645:IVE196655 ILI196645:ILI196655 IBM196645:IBM196655 HRQ196645:HRQ196655 HHU196645:HHU196655 GXY196645:GXY196655 GOC196645:GOC196655 GEG196645:GEG196655 FUK196645:FUK196655 FKO196645:FKO196655 FAS196645:FAS196655 EQW196645:EQW196655 EHA196645:EHA196655 DXE196645:DXE196655 DNI196645:DNI196655 DDM196645:DDM196655 CTQ196645:CTQ196655 CJU196645:CJU196655 BZY196645:BZY196655 BQC196645:BQC196655 BGG196645:BGG196655 AWK196645:AWK196655 AMO196645:AMO196655 ACS196645:ACS196655 SW196645:SW196655 JA196645:JA196655 E196645:E196655 WVM131109:WVM131119 WLQ131109:WLQ131119 WBU131109:WBU131119 VRY131109:VRY131119 VIC131109:VIC131119 UYG131109:UYG131119 UOK131109:UOK131119 UEO131109:UEO131119 TUS131109:TUS131119 TKW131109:TKW131119 TBA131109:TBA131119 SRE131109:SRE131119 SHI131109:SHI131119 RXM131109:RXM131119 RNQ131109:RNQ131119 RDU131109:RDU131119 QTY131109:QTY131119 QKC131109:QKC131119 QAG131109:QAG131119 PQK131109:PQK131119 PGO131109:PGO131119 OWS131109:OWS131119 OMW131109:OMW131119 ODA131109:ODA131119 NTE131109:NTE131119 NJI131109:NJI131119 MZM131109:MZM131119 MPQ131109:MPQ131119 MFU131109:MFU131119 LVY131109:LVY131119 LMC131109:LMC131119 LCG131109:LCG131119 KSK131109:KSK131119 KIO131109:KIO131119 JYS131109:JYS131119 JOW131109:JOW131119 JFA131109:JFA131119 IVE131109:IVE131119 ILI131109:ILI131119 IBM131109:IBM131119 HRQ131109:HRQ131119 HHU131109:HHU131119 GXY131109:GXY131119 GOC131109:GOC131119 GEG131109:GEG131119 FUK131109:FUK131119 FKO131109:FKO131119 FAS131109:FAS131119 EQW131109:EQW131119 EHA131109:EHA131119 DXE131109:DXE131119 DNI131109:DNI131119 DDM131109:DDM131119 CTQ131109:CTQ131119 CJU131109:CJU131119 BZY131109:BZY131119 BQC131109:BQC131119 BGG131109:BGG131119 AWK131109:AWK131119 AMO131109:AMO131119 ACS131109:ACS131119 SW131109:SW131119 JA131109:JA131119 E131109:E131119 WVM65573:WVM65583 WLQ65573:WLQ65583 WBU65573:WBU65583 VRY65573:VRY65583 VIC65573:VIC65583 UYG65573:UYG65583 UOK65573:UOK65583 UEO65573:UEO65583 TUS65573:TUS65583 TKW65573:TKW65583 TBA65573:TBA65583 SRE65573:SRE65583 SHI65573:SHI65583 RXM65573:RXM65583 RNQ65573:RNQ65583 RDU65573:RDU65583 QTY65573:QTY65583 QKC65573:QKC65583 QAG65573:QAG65583 PQK65573:PQK65583 PGO65573:PGO65583 OWS65573:OWS65583 OMW65573:OMW65583 ODA65573:ODA65583 NTE65573:NTE65583 NJI65573:NJI65583 MZM65573:MZM65583 MPQ65573:MPQ65583 MFU65573:MFU65583 LVY65573:LVY65583 LMC65573:LMC65583 LCG65573:LCG65583 KSK65573:KSK65583 KIO65573:KIO65583 JYS65573:JYS65583 JOW65573:JOW65583 JFA65573:JFA65583 IVE65573:IVE65583 ILI65573:ILI65583 IBM65573:IBM65583 HRQ65573:HRQ65583 HHU65573:HHU65583 GXY65573:GXY65583 GOC65573:GOC65583 GEG65573:GEG65583 FUK65573:FUK65583 FKO65573:FKO65583 FAS65573:FAS65583 EQW65573:EQW65583 EHA65573:EHA65583 DXE65573:DXE65583 DNI65573:DNI65583 DDM65573:DDM65583 CTQ65573:CTQ65583 CJU65573:CJU65583 BZY65573:BZY65583 BQC65573:BQC65583 BGG65573:BGG65583 AWK65573:AWK65583 AMO65573:AMO65583 ACS65573:ACS65583 SW65573:SW65583 JA65573:JA65583 E65573:E65583 JA39:JA48 WVM39:WVM48 WLQ39:WLQ48 WBU39:WBU48 VRY39:VRY48 VIC39:VIC48 UYG39:UYG48 UOK39:UOK48 UEO39:UEO48 TUS39:TUS48 TKW39:TKW48 TBA39:TBA48 SRE39:SRE48 SHI39:SHI48 RXM39:RXM48 RNQ39:RNQ48 RDU39:RDU48 QTY39:QTY48 QKC39:QKC48 QAG39:QAG48 PQK39:PQK48 PGO39:PGO48 OWS39:OWS48 OMW39:OMW48 ODA39:ODA48 NTE39:NTE48 NJI39:NJI48 MZM39:MZM48 MPQ39:MPQ48 MFU39:MFU48 LVY39:LVY48 LMC39:LMC48 LCG39:LCG48 KSK39:KSK48 KIO39:KIO48 JYS39:JYS48 JOW39:JOW48 JFA39:JFA48 IVE39:IVE48 ILI39:ILI48 IBM39:IBM48 HRQ39:HRQ48 HHU39:HHU48 GXY39:GXY48 GOC39:GOC48 GEG39:GEG48 FUK39:FUK48 FKO39:FKO48 FAS39:FAS48 EQW39:EQW48 EHA39:EHA48 DXE39:DXE48 DNI39:DNI48 DDM39:DDM48 CTQ39:CTQ48 CJU39:CJU48 BZY39:BZY48 BQC39:BQC48 BGG39:BGG48 AWK39:AWK48 AMO39:AMO48 ACS39:ACS48 SW39:SW48">
      <formula1>#REF!</formula1>
    </dataValidation>
    <dataValidation type="list" allowBlank="1" showInputMessage="1" showErrorMessage="1" sqref="E39:E48">
      <formula1>#REF!</formula1>
    </dataValidation>
  </dataValidations>
  <printOptions horizontalCentered="1"/>
  <pageMargins left="0.78740157480314965" right="0.78740157480314965" top="0.98425196850393704" bottom="0.78740157480314965" header="0.31496062992125984" footer="0.31496062992125984"/>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5"/>
  <sheetViews>
    <sheetView zoomScaleNormal="100" zoomScaleSheetLayoutView="100" workbookViewId="0">
      <selection activeCell="A2" sqref="A2"/>
    </sheetView>
  </sheetViews>
  <sheetFormatPr defaultRowHeight="13"/>
  <cols>
    <col min="1" max="1" width="5" style="37" customWidth="1"/>
    <col min="2" max="2" width="6.08203125" style="42" customWidth="1"/>
    <col min="3" max="14" width="9.75" style="37" customWidth="1"/>
    <col min="15" max="256" width="8.6640625" style="37"/>
    <col min="257" max="257" width="5" style="37" customWidth="1"/>
    <col min="258" max="258" width="6.08203125" style="37" customWidth="1"/>
    <col min="259" max="270" width="9.75" style="37" customWidth="1"/>
    <col min="271" max="512" width="8.6640625" style="37"/>
    <col min="513" max="513" width="5" style="37" customWidth="1"/>
    <col min="514" max="514" width="6.08203125" style="37" customWidth="1"/>
    <col min="515" max="526" width="9.75" style="37" customWidth="1"/>
    <col min="527" max="768" width="8.6640625" style="37"/>
    <col min="769" max="769" width="5" style="37" customWidth="1"/>
    <col min="770" max="770" width="6.08203125" style="37" customWidth="1"/>
    <col min="771" max="782" width="9.75" style="37" customWidth="1"/>
    <col min="783" max="1024" width="8.6640625" style="37"/>
    <col min="1025" max="1025" width="5" style="37" customWidth="1"/>
    <col min="1026" max="1026" width="6.08203125" style="37" customWidth="1"/>
    <col min="1027" max="1038" width="9.75" style="37" customWidth="1"/>
    <col min="1039" max="1280" width="8.6640625" style="37"/>
    <col min="1281" max="1281" width="5" style="37" customWidth="1"/>
    <col min="1282" max="1282" width="6.08203125" style="37" customWidth="1"/>
    <col min="1283" max="1294" width="9.75" style="37" customWidth="1"/>
    <col min="1295" max="1536" width="8.6640625" style="37"/>
    <col min="1537" max="1537" width="5" style="37" customWidth="1"/>
    <col min="1538" max="1538" width="6.08203125" style="37" customWidth="1"/>
    <col min="1539" max="1550" width="9.75" style="37" customWidth="1"/>
    <col min="1551" max="1792" width="8.6640625" style="37"/>
    <col min="1793" max="1793" width="5" style="37" customWidth="1"/>
    <col min="1794" max="1794" width="6.08203125" style="37" customWidth="1"/>
    <col min="1795" max="1806" width="9.75" style="37" customWidth="1"/>
    <col min="1807" max="2048" width="8.6640625" style="37"/>
    <col min="2049" max="2049" width="5" style="37" customWidth="1"/>
    <col min="2050" max="2050" width="6.08203125" style="37" customWidth="1"/>
    <col min="2051" max="2062" width="9.75" style="37" customWidth="1"/>
    <col min="2063" max="2304" width="8.6640625" style="37"/>
    <col min="2305" max="2305" width="5" style="37" customWidth="1"/>
    <col min="2306" max="2306" width="6.08203125" style="37" customWidth="1"/>
    <col min="2307" max="2318" width="9.75" style="37" customWidth="1"/>
    <col min="2319" max="2560" width="8.6640625" style="37"/>
    <col min="2561" max="2561" width="5" style="37" customWidth="1"/>
    <col min="2562" max="2562" width="6.08203125" style="37" customWidth="1"/>
    <col min="2563" max="2574" width="9.75" style="37" customWidth="1"/>
    <col min="2575" max="2816" width="8.6640625" style="37"/>
    <col min="2817" max="2817" width="5" style="37" customWidth="1"/>
    <col min="2818" max="2818" width="6.08203125" style="37" customWidth="1"/>
    <col min="2819" max="2830" width="9.75" style="37" customWidth="1"/>
    <col min="2831" max="3072" width="8.6640625" style="37"/>
    <col min="3073" max="3073" width="5" style="37" customWidth="1"/>
    <col min="3074" max="3074" width="6.08203125" style="37" customWidth="1"/>
    <col min="3075" max="3086" width="9.75" style="37" customWidth="1"/>
    <col min="3087" max="3328" width="8.6640625" style="37"/>
    <col min="3329" max="3329" width="5" style="37" customWidth="1"/>
    <col min="3330" max="3330" width="6.08203125" style="37" customWidth="1"/>
    <col min="3331" max="3342" width="9.75" style="37" customWidth="1"/>
    <col min="3343" max="3584" width="8.6640625" style="37"/>
    <col min="3585" max="3585" width="5" style="37" customWidth="1"/>
    <col min="3586" max="3586" width="6.08203125" style="37" customWidth="1"/>
    <col min="3587" max="3598" width="9.75" style="37" customWidth="1"/>
    <col min="3599" max="3840" width="8.6640625" style="37"/>
    <col min="3841" max="3841" width="5" style="37" customWidth="1"/>
    <col min="3842" max="3842" width="6.08203125" style="37" customWidth="1"/>
    <col min="3843" max="3854" width="9.75" style="37" customWidth="1"/>
    <col min="3855" max="4096" width="8.6640625" style="37"/>
    <col min="4097" max="4097" width="5" style="37" customWidth="1"/>
    <col min="4098" max="4098" width="6.08203125" style="37" customWidth="1"/>
    <col min="4099" max="4110" width="9.75" style="37" customWidth="1"/>
    <col min="4111" max="4352" width="8.6640625" style="37"/>
    <col min="4353" max="4353" width="5" style="37" customWidth="1"/>
    <col min="4354" max="4354" width="6.08203125" style="37" customWidth="1"/>
    <col min="4355" max="4366" width="9.75" style="37" customWidth="1"/>
    <col min="4367" max="4608" width="8.6640625" style="37"/>
    <col min="4609" max="4609" width="5" style="37" customWidth="1"/>
    <col min="4610" max="4610" width="6.08203125" style="37" customWidth="1"/>
    <col min="4611" max="4622" width="9.75" style="37" customWidth="1"/>
    <col min="4623" max="4864" width="8.6640625" style="37"/>
    <col min="4865" max="4865" width="5" style="37" customWidth="1"/>
    <col min="4866" max="4866" width="6.08203125" style="37" customWidth="1"/>
    <col min="4867" max="4878" width="9.75" style="37" customWidth="1"/>
    <col min="4879" max="5120" width="8.6640625" style="37"/>
    <col min="5121" max="5121" width="5" style="37" customWidth="1"/>
    <col min="5122" max="5122" width="6.08203125" style="37" customWidth="1"/>
    <col min="5123" max="5134" width="9.75" style="37" customWidth="1"/>
    <col min="5135" max="5376" width="8.6640625" style="37"/>
    <col min="5377" max="5377" width="5" style="37" customWidth="1"/>
    <col min="5378" max="5378" width="6.08203125" style="37" customWidth="1"/>
    <col min="5379" max="5390" width="9.75" style="37" customWidth="1"/>
    <col min="5391" max="5632" width="8.6640625" style="37"/>
    <col min="5633" max="5633" width="5" style="37" customWidth="1"/>
    <col min="5634" max="5634" width="6.08203125" style="37" customWidth="1"/>
    <col min="5635" max="5646" width="9.75" style="37" customWidth="1"/>
    <col min="5647" max="5888" width="8.6640625" style="37"/>
    <col min="5889" max="5889" width="5" style="37" customWidth="1"/>
    <col min="5890" max="5890" width="6.08203125" style="37" customWidth="1"/>
    <col min="5891" max="5902" width="9.75" style="37" customWidth="1"/>
    <col min="5903" max="6144" width="8.6640625" style="37"/>
    <col min="6145" max="6145" width="5" style="37" customWidth="1"/>
    <col min="6146" max="6146" width="6.08203125" style="37" customWidth="1"/>
    <col min="6147" max="6158" width="9.75" style="37" customWidth="1"/>
    <col min="6159" max="6400" width="8.6640625" style="37"/>
    <col min="6401" max="6401" width="5" style="37" customWidth="1"/>
    <col min="6402" max="6402" width="6.08203125" style="37" customWidth="1"/>
    <col min="6403" max="6414" width="9.75" style="37" customWidth="1"/>
    <col min="6415" max="6656" width="8.6640625" style="37"/>
    <col min="6657" max="6657" width="5" style="37" customWidth="1"/>
    <col min="6658" max="6658" width="6.08203125" style="37" customWidth="1"/>
    <col min="6659" max="6670" width="9.75" style="37" customWidth="1"/>
    <col min="6671" max="6912" width="8.6640625" style="37"/>
    <col min="6913" max="6913" width="5" style="37" customWidth="1"/>
    <col min="6914" max="6914" width="6.08203125" style="37" customWidth="1"/>
    <col min="6915" max="6926" width="9.75" style="37" customWidth="1"/>
    <col min="6927" max="7168" width="8.6640625" style="37"/>
    <col min="7169" max="7169" width="5" style="37" customWidth="1"/>
    <col min="7170" max="7170" width="6.08203125" style="37" customWidth="1"/>
    <col min="7171" max="7182" width="9.75" style="37" customWidth="1"/>
    <col min="7183" max="7424" width="8.6640625" style="37"/>
    <col min="7425" max="7425" width="5" style="37" customWidth="1"/>
    <col min="7426" max="7426" width="6.08203125" style="37" customWidth="1"/>
    <col min="7427" max="7438" width="9.75" style="37" customWidth="1"/>
    <col min="7439" max="7680" width="8.6640625" style="37"/>
    <col min="7681" max="7681" width="5" style="37" customWidth="1"/>
    <col min="7682" max="7682" width="6.08203125" style="37" customWidth="1"/>
    <col min="7683" max="7694" width="9.75" style="37" customWidth="1"/>
    <col min="7695" max="7936" width="8.6640625" style="37"/>
    <col min="7937" max="7937" width="5" style="37" customWidth="1"/>
    <col min="7938" max="7938" width="6.08203125" style="37" customWidth="1"/>
    <col min="7939" max="7950" width="9.75" style="37" customWidth="1"/>
    <col min="7951" max="8192" width="8.6640625" style="37"/>
    <col min="8193" max="8193" width="5" style="37" customWidth="1"/>
    <col min="8194" max="8194" width="6.08203125" style="37" customWidth="1"/>
    <col min="8195" max="8206" width="9.75" style="37" customWidth="1"/>
    <col min="8207" max="8448" width="8.6640625" style="37"/>
    <col min="8449" max="8449" width="5" style="37" customWidth="1"/>
    <col min="8450" max="8450" width="6.08203125" style="37" customWidth="1"/>
    <col min="8451" max="8462" width="9.75" style="37" customWidth="1"/>
    <col min="8463" max="8704" width="8.6640625" style="37"/>
    <col min="8705" max="8705" width="5" style="37" customWidth="1"/>
    <col min="8706" max="8706" width="6.08203125" style="37" customWidth="1"/>
    <col min="8707" max="8718" width="9.75" style="37" customWidth="1"/>
    <col min="8719" max="8960" width="8.6640625" style="37"/>
    <col min="8961" max="8961" width="5" style="37" customWidth="1"/>
    <col min="8962" max="8962" width="6.08203125" style="37" customWidth="1"/>
    <col min="8963" max="8974" width="9.75" style="37" customWidth="1"/>
    <col min="8975" max="9216" width="8.6640625" style="37"/>
    <col min="9217" max="9217" width="5" style="37" customWidth="1"/>
    <col min="9218" max="9218" width="6.08203125" style="37" customWidth="1"/>
    <col min="9219" max="9230" width="9.75" style="37" customWidth="1"/>
    <col min="9231" max="9472" width="8.6640625" style="37"/>
    <col min="9473" max="9473" width="5" style="37" customWidth="1"/>
    <col min="9474" max="9474" width="6.08203125" style="37" customWidth="1"/>
    <col min="9475" max="9486" width="9.75" style="37" customWidth="1"/>
    <col min="9487" max="9728" width="8.6640625" style="37"/>
    <col min="9729" max="9729" width="5" style="37" customWidth="1"/>
    <col min="9730" max="9730" width="6.08203125" style="37" customWidth="1"/>
    <col min="9731" max="9742" width="9.75" style="37" customWidth="1"/>
    <col min="9743" max="9984" width="8.6640625" style="37"/>
    <col min="9985" max="9985" width="5" style="37" customWidth="1"/>
    <col min="9986" max="9986" width="6.08203125" style="37" customWidth="1"/>
    <col min="9987" max="9998" width="9.75" style="37" customWidth="1"/>
    <col min="9999" max="10240" width="8.6640625" style="37"/>
    <col min="10241" max="10241" width="5" style="37" customWidth="1"/>
    <col min="10242" max="10242" width="6.08203125" style="37" customWidth="1"/>
    <col min="10243" max="10254" width="9.75" style="37" customWidth="1"/>
    <col min="10255" max="10496" width="8.6640625" style="37"/>
    <col min="10497" max="10497" width="5" style="37" customWidth="1"/>
    <col min="10498" max="10498" width="6.08203125" style="37" customWidth="1"/>
    <col min="10499" max="10510" width="9.75" style="37" customWidth="1"/>
    <col min="10511" max="10752" width="8.6640625" style="37"/>
    <col min="10753" max="10753" width="5" style="37" customWidth="1"/>
    <col min="10754" max="10754" width="6.08203125" style="37" customWidth="1"/>
    <col min="10755" max="10766" width="9.75" style="37" customWidth="1"/>
    <col min="10767" max="11008" width="8.6640625" style="37"/>
    <col min="11009" max="11009" width="5" style="37" customWidth="1"/>
    <col min="11010" max="11010" width="6.08203125" style="37" customWidth="1"/>
    <col min="11011" max="11022" width="9.75" style="37" customWidth="1"/>
    <col min="11023" max="11264" width="8.6640625" style="37"/>
    <col min="11265" max="11265" width="5" style="37" customWidth="1"/>
    <col min="11266" max="11266" width="6.08203125" style="37" customWidth="1"/>
    <col min="11267" max="11278" width="9.75" style="37" customWidth="1"/>
    <col min="11279" max="11520" width="8.6640625" style="37"/>
    <col min="11521" max="11521" width="5" style="37" customWidth="1"/>
    <col min="11522" max="11522" width="6.08203125" style="37" customWidth="1"/>
    <col min="11523" max="11534" width="9.75" style="37" customWidth="1"/>
    <col min="11535" max="11776" width="8.6640625" style="37"/>
    <col min="11777" max="11777" width="5" style="37" customWidth="1"/>
    <col min="11778" max="11778" width="6.08203125" style="37" customWidth="1"/>
    <col min="11779" max="11790" width="9.75" style="37" customWidth="1"/>
    <col min="11791" max="12032" width="8.6640625" style="37"/>
    <col min="12033" max="12033" width="5" style="37" customWidth="1"/>
    <col min="12034" max="12034" width="6.08203125" style="37" customWidth="1"/>
    <col min="12035" max="12046" width="9.75" style="37" customWidth="1"/>
    <col min="12047" max="12288" width="8.6640625" style="37"/>
    <col min="12289" max="12289" width="5" style="37" customWidth="1"/>
    <col min="12290" max="12290" width="6.08203125" style="37" customWidth="1"/>
    <col min="12291" max="12302" width="9.75" style="37" customWidth="1"/>
    <col min="12303" max="12544" width="8.6640625" style="37"/>
    <col min="12545" max="12545" width="5" style="37" customWidth="1"/>
    <col min="12546" max="12546" width="6.08203125" style="37" customWidth="1"/>
    <col min="12547" max="12558" width="9.75" style="37" customWidth="1"/>
    <col min="12559" max="12800" width="8.6640625" style="37"/>
    <col min="12801" max="12801" width="5" style="37" customWidth="1"/>
    <col min="12802" max="12802" width="6.08203125" style="37" customWidth="1"/>
    <col min="12803" max="12814" width="9.75" style="37" customWidth="1"/>
    <col min="12815" max="13056" width="8.6640625" style="37"/>
    <col min="13057" max="13057" width="5" style="37" customWidth="1"/>
    <col min="13058" max="13058" width="6.08203125" style="37" customWidth="1"/>
    <col min="13059" max="13070" width="9.75" style="37" customWidth="1"/>
    <col min="13071" max="13312" width="8.6640625" style="37"/>
    <col min="13313" max="13313" width="5" style="37" customWidth="1"/>
    <col min="13314" max="13314" width="6.08203125" style="37" customWidth="1"/>
    <col min="13315" max="13326" width="9.75" style="37" customWidth="1"/>
    <col min="13327" max="13568" width="8.6640625" style="37"/>
    <col min="13569" max="13569" width="5" style="37" customWidth="1"/>
    <col min="13570" max="13570" width="6.08203125" style="37" customWidth="1"/>
    <col min="13571" max="13582" width="9.75" style="37" customWidth="1"/>
    <col min="13583" max="13824" width="8.6640625" style="37"/>
    <col min="13825" max="13825" width="5" style="37" customWidth="1"/>
    <col min="13826" max="13826" width="6.08203125" style="37" customWidth="1"/>
    <col min="13827" max="13838" width="9.75" style="37" customWidth="1"/>
    <col min="13839" max="14080" width="8.6640625" style="37"/>
    <col min="14081" max="14081" width="5" style="37" customWidth="1"/>
    <col min="14082" max="14082" width="6.08203125" style="37" customWidth="1"/>
    <col min="14083" max="14094" width="9.75" style="37" customWidth="1"/>
    <col min="14095" max="14336" width="8.6640625" style="37"/>
    <col min="14337" max="14337" width="5" style="37" customWidth="1"/>
    <col min="14338" max="14338" width="6.08203125" style="37" customWidth="1"/>
    <col min="14339" max="14350" width="9.75" style="37" customWidth="1"/>
    <col min="14351" max="14592" width="8.6640625" style="37"/>
    <col min="14593" max="14593" width="5" style="37" customWidth="1"/>
    <col min="14594" max="14594" width="6.08203125" style="37" customWidth="1"/>
    <col min="14595" max="14606" width="9.75" style="37" customWidth="1"/>
    <col min="14607" max="14848" width="8.6640625" style="37"/>
    <col min="14849" max="14849" width="5" style="37" customWidth="1"/>
    <col min="14850" max="14850" width="6.08203125" style="37" customWidth="1"/>
    <col min="14851" max="14862" width="9.75" style="37" customWidth="1"/>
    <col min="14863" max="15104" width="8.6640625" style="37"/>
    <col min="15105" max="15105" width="5" style="37" customWidth="1"/>
    <col min="15106" max="15106" width="6.08203125" style="37" customWidth="1"/>
    <col min="15107" max="15118" width="9.75" style="37" customWidth="1"/>
    <col min="15119" max="15360" width="8.6640625" style="37"/>
    <col min="15361" max="15361" width="5" style="37" customWidth="1"/>
    <col min="15362" max="15362" width="6.08203125" style="37" customWidth="1"/>
    <col min="15363" max="15374" width="9.75" style="37" customWidth="1"/>
    <col min="15375" max="15616" width="8.6640625" style="37"/>
    <col min="15617" max="15617" width="5" style="37" customWidth="1"/>
    <col min="15618" max="15618" width="6.08203125" style="37" customWidth="1"/>
    <col min="15619" max="15630" width="9.75" style="37" customWidth="1"/>
    <col min="15631" max="15872" width="8.6640625" style="37"/>
    <col min="15873" max="15873" width="5" style="37" customWidth="1"/>
    <col min="15874" max="15874" width="6.08203125" style="37" customWidth="1"/>
    <col min="15875" max="15886" width="9.75" style="37" customWidth="1"/>
    <col min="15887" max="16128" width="8.6640625" style="37"/>
    <col min="16129" max="16129" width="5" style="37" customWidth="1"/>
    <col min="16130" max="16130" width="6.08203125" style="37" customWidth="1"/>
    <col min="16131" max="16142" width="9.75" style="37" customWidth="1"/>
    <col min="16143" max="16384" width="8.6640625" style="37"/>
  </cols>
  <sheetData>
    <row r="1" spans="1:15" ht="10" customHeight="1"/>
    <row r="2" spans="1:15" ht="19.5" customHeight="1">
      <c r="A2" s="43" t="s">
        <v>90</v>
      </c>
      <c r="J2" s="158" t="s">
        <v>76</v>
      </c>
      <c r="K2" s="159"/>
      <c r="L2" s="174">
        <f>提出書類確認リスト!$D$8</f>
        <v>0</v>
      </c>
      <c r="M2" s="175"/>
      <c r="N2" s="176"/>
    </row>
    <row r="3" spans="1:15" ht="20" customHeight="1">
      <c r="A3" s="44"/>
      <c r="L3" s="177" t="s">
        <v>91</v>
      </c>
      <c r="M3" s="177"/>
      <c r="N3" s="177"/>
    </row>
    <row r="4" spans="1:15" ht="8.25" customHeight="1">
      <c r="A4" s="45" t="s">
        <v>92</v>
      </c>
    </row>
    <row r="5" spans="1:15" s="47" customFormat="1" ht="15" customHeight="1">
      <c r="A5" s="178" t="s">
        <v>93</v>
      </c>
      <c r="B5" s="178"/>
      <c r="C5" s="179" t="s">
        <v>94</v>
      </c>
      <c r="D5" s="178" t="s">
        <v>95</v>
      </c>
      <c r="E5" s="178"/>
      <c r="F5" s="178"/>
      <c r="G5" s="178"/>
      <c r="H5" s="178" t="s">
        <v>96</v>
      </c>
      <c r="I5" s="178"/>
      <c r="J5" s="178"/>
      <c r="K5" s="178"/>
      <c r="L5" s="178"/>
      <c r="M5" s="178"/>
      <c r="N5" s="178"/>
      <c r="O5" s="46" t="s">
        <v>97</v>
      </c>
    </row>
    <row r="6" spans="1:15" ht="39.75" customHeight="1">
      <c r="A6" s="178"/>
      <c r="B6" s="178"/>
      <c r="C6" s="179"/>
      <c r="D6" s="48" t="s">
        <v>98</v>
      </c>
      <c r="E6" s="49" t="s">
        <v>99</v>
      </c>
      <c r="F6" s="48" t="s">
        <v>100</v>
      </c>
      <c r="G6" s="48" t="s">
        <v>101</v>
      </c>
      <c r="H6" s="48" t="s">
        <v>102</v>
      </c>
      <c r="I6" s="48" t="s">
        <v>103</v>
      </c>
      <c r="J6" s="48" t="s">
        <v>104</v>
      </c>
      <c r="K6" s="48" t="s">
        <v>105</v>
      </c>
      <c r="L6" s="48" t="s">
        <v>106</v>
      </c>
      <c r="M6" s="48" t="s">
        <v>107</v>
      </c>
      <c r="N6" s="48" t="s">
        <v>108</v>
      </c>
      <c r="O6" s="50" t="s">
        <v>109</v>
      </c>
    </row>
    <row r="7" spans="1:15">
      <c r="A7" s="48" t="s">
        <v>110</v>
      </c>
      <c r="B7" s="48" t="s">
        <v>111</v>
      </c>
      <c r="C7" s="51" t="s">
        <v>112</v>
      </c>
      <c r="D7" s="51" t="s">
        <v>113</v>
      </c>
      <c r="E7" s="51" t="s">
        <v>114</v>
      </c>
      <c r="F7" s="51" t="s">
        <v>113</v>
      </c>
      <c r="G7" s="51" t="s">
        <v>115</v>
      </c>
      <c r="H7" s="51" t="s">
        <v>113</v>
      </c>
      <c r="I7" s="51" t="s">
        <v>113</v>
      </c>
      <c r="J7" s="51" t="s">
        <v>116</v>
      </c>
      <c r="K7" s="51" t="s">
        <v>116</v>
      </c>
      <c r="L7" s="51" t="s">
        <v>113</v>
      </c>
      <c r="M7" s="51" t="s">
        <v>115</v>
      </c>
      <c r="N7" s="51" t="s">
        <v>114</v>
      </c>
      <c r="O7" s="50" t="s">
        <v>97</v>
      </c>
    </row>
    <row r="8" spans="1:15" ht="15" customHeight="1">
      <c r="A8" s="171" t="s">
        <v>117</v>
      </c>
      <c r="B8" s="52" t="s">
        <v>118</v>
      </c>
      <c r="C8" s="53"/>
      <c r="D8" s="53"/>
      <c r="E8" s="53"/>
      <c r="F8" s="53"/>
      <c r="G8" s="54">
        <f t="shared" ref="G8:G19" si="0">SUM(D8:F8)</f>
        <v>0</v>
      </c>
      <c r="H8" s="53"/>
      <c r="I8" s="53"/>
      <c r="J8" s="53"/>
      <c r="K8" s="53"/>
      <c r="L8" s="53"/>
      <c r="M8" s="53"/>
      <c r="N8" s="54">
        <f t="shared" ref="N8:N19" si="1">SUM(H8:M8)</f>
        <v>0</v>
      </c>
      <c r="O8" s="50" t="s">
        <v>97</v>
      </c>
    </row>
    <row r="9" spans="1:15" ht="15" customHeight="1">
      <c r="A9" s="171"/>
      <c r="B9" s="55" t="s">
        <v>119</v>
      </c>
      <c r="C9" s="53"/>
      <c r="D9" s="53"/>
      <c r="E9" s="53"/>
      <c r="F9" s="53"/>
      <c r="G9" s="54">
        <f t="shared" si="0"/>
        <v>0</v>
      </c>
      <c r="H9" s="53"/>
      <c r="I9" s="53"/>
      <c r="J9" s="53"/>
      <c r="K9" s="53"/>
      <c r="L9" s="53"/>
      <c r="M9" s="53"/>
      <c r="N9" s="54">
        <f t="shared" si="1"/>
        <v>0</v>
      </c>
      <c r="O9" s="50" t="s">
        <v>97</v>
      </c>
    </row>
    <row r="10" spans="1:15" ht="15" customHeight="1">
      <c r="A10" s="171"/>
      <c r="B10" s="55" t="s">
        <v>120</v>
      </c>
      <c r="C10" s="53"/>
      <c r="D10" s="53"/>
      <c r="E10" s="53"/>
      <c r="F10" s="53"/>
      <c r="G10" s="54">
        <f t="shared" si="0"/>
        <v>0</v>
      </c>
      <c r="H10" s="53"/>
      <c r="I10" s="53"/>
      <c r="J10" s="53"/>
      <c r="K10" s="53"/>
      <c r="L10" s="53"/>
      <c r="M10" s="53"/>
      <c r="N10" s="54">
        <f t="shared" si="1"/>
        <v>0</v>
      </c>
      <c r="O10" s="50" t="s">
        <v>97</v>
      </c>
    </row>
    <row r="11" spans="1:15" ht="15" customHeight="1">
      <c r="A11" s="171"/>
      <c r="B11" s="55" t="s">
        <v>121</v>
      </c>
      <c r="C11" s="53"/>
      <c r="D11" s="53"/>
      <c r="E11" s="53"/>
      <c r="F11" s="53"/>
      <c r="G11" s="54">
        <f t="shared" si="0"/>
        <v>0</v>
      </c>
      <c r="H11" s="53"/>
      <c r="I11" s="53"/>
      <c r="J11" s="53"/>
      <c r="K11" s="53"/>
      <c r="L11" s="53"/>
      <c r="M11" s="53"/>
      <c r="N11" s="54">
        <f t="shared" si="1"/>
        <v>0</v>
      </c>
      <c r="O11" s="50" t="s">
        <v>97</v>
      </c>
    </row>
    <row r="12" spans="1:15" ht="15" customHeight="1">
      <c r="A12" s="171"/>
      <c r="B12" s="55" t="s">
        <v>122</v>
      </c>
      <c r="C12" s="53"/>
      <c r="D12" s="53"/>
      <c r="E12" s="53"/>
      <c r="F12" s="53"/>
      <c r="G12" s="54">
        <f t="shared" si="0"/>
        <v>0</v>
      </c>
      <c r="H12" s="53"/>
      <c r="I12" s="53"/>
      <c r="J12" s="53"/>
      <c r="K12" s="53"/>
      <c r="L12" s="53"/>
      <c r="M12" s="53"/>
      <c r="N12" s="54">
        <f t="shared" si="1"/>
        <v>0</v>
      </c>
      <c r="O12" s="50" t="s">
        <v>97</v>
      </c>
    </row>
    <row r="13" spans="1:15" ht="15" customHeight="1">
      <c r="A13" s="171"/>
      <c r="B13" s="55" t="s">
        <v>123</v>
      </c>
      <c r="C13" s="53"/>
      <c r="D13" s="53"/>
      <c r="E13" s="53"/>
      <c r="F13" s="53"/>
      <c r="G13" s="54">
        <f t="shared" si="0"/>
        <v>0</v>
      </c>
      <c r="H13" s="53"/>
      <c r="I13" s="53"/>
      <c r="J13" s="53"/>
      <c r="K13" s="53"/>
      <c r="L13" s="53"/>
      <c r="M13" s="53"/>
      <c r="N13" s="54">
        <f t="shared" si="1"/>
        <v>0</v>
      </c>
      <c r="O13" s="50" t="s">
        <v>97</v>
      </c>
    </row>
    <row r="14" spans="1:15" ht="15" customHeight="1">
      <c r="A14" s="171"/>
      <c r="B14" s="55" t="s">
        <v>124</v>
      </c>
      <c r="C14" s="53"/>
      <c r="D14" s="53"/>
      <c r="E14" s="53"/>
      <c r="F14" s="53"/>
      <c r="G14" s="54">
        <f t="shared" si="0"/>
        <v>0</v>
      </c>
      <c r="H14" s="53"/>
      <c r="I14" s="53"/>
      <c r="J14" s="53"/>
      <c r="K14" s="53"/>
      <c r="L14" s="53"/>
      <c r="M14" s="53"/>
      <c r="N14" s="54">
        <f t="shared" si="1"/>
        <v>0</v>
      </c>
      <c r="O14" s="50" t="s">
        <v>97</v>
      </c>
    </row>
    <row r="15" spans="1:15" ht="15" customHeight="1">
      <c r="A15" s="171"/>
      <c r="B15" s="55" t="s">
        <v>125</v>
      </c>
      <c r="C15" s="53"/>
      <c r="D15" s="53"/>
      <c r="E15" s="53"/>
      <c r="F15" s="53"/>
      <c r="G15" s="54">
        <f t="shared" si="0"/>
        <v>0</v>
      </c>
      <c r="H15" s="53"/>
      <c r="I15" s="53"/>
      <c r="J15" s="53"/>
      <c r="K15" s="53"/>
      <c r="L15" s="53"/>
      <c r="M15" s="53"/>
      <c r="N15" s="54">
        <f t="shared" si="1"/>
        <v>0</v>
      </c>
      <c r="O15" s="50" t="s">
        <v>97</v>
      </c>
    </row>
    <row r="16" spans="1:15" ht="15" customHeight="1">
      <c r="A16" s="171"/>
      <c r="B16" s="55" t="s">
        <v>126</v>
      </c>
      <c r="C16" s="53"/>
      <c r="D16" s="53"/>
      <c r="E16" s="53"/>
      <c r="F16" s="53"/>
      <c r="G16" s="54">
        <f t="shared" si="0"/>
        <v>0</v>
      </c>
      <c r="H16" s="53"/>
      <c r="I16" s="53"/>
      <c r="J16" s="53"/>
      <c r="K16" s="53"/>
      <c r="L16" s="53"/>
      <c r="M16" s="53"/>
      <c r="N16" s="54">
        <f t="shared" si="1"/>
        <v>0</v>
      </c>
      <c r="O16" s="50" t="s">
        <v>97</v>
      </c>
    </row>
    <row r="17" spans="1:15" ht="15" customHeight="1">
      <c r="A17" s="171"/>
      <c r="B17" s="55" t="s">
        <v>127</v>
      </c>
      <c r="C17" s="53"/>
      <c r="D17" s="53"/>
      <c r="E17" s="53"/>
      <c r="F17" s="53"/>
      <c r="G17" s="54">
        <f t="shared" si="0"/>
        <v>0</v>
      </c>
      <c r="H17" s="53"/>
      <c r="I17" s="53"/>
      <c r="J17" s="53"/>
      <c r="K17" s="53"/>
      <c r="L17" s="53"/>
      <c r="M17" s="53"/>
      <c r="N17" s="54">
        <f t="shared" si="1"/>
        <v>0</v>
      </c>
      <c r="O17" s="50" t="s">
        <v>97</v>
      </c>
    </row>
    <row r="18" spans="1:15" ht="15" customHeight="1">
      <c r="A18" s="171"/>
      <c r="B18" s="55" t="s">
        <v>128</v>
      </c>
      <c r="C18" s="53"/>
      <c r="D18" s="53"/>
      <c r="E18" s="53"/>
      <c r="F18" s="53"/>
      <c r="G18" s="54">
        <f t="shared" si="0"/>
        <v>0</v>
      </c>
      <c r="H18" s="53"/>
      <c r="I18" s="53"/>
      <c r="J18" s="53"/>
      <c r="K18" s="53"/>
      <c r="L18" s="53"/>
      <c r="M18" s="53"/>
      <c r="N18" s="54">
        <f t="shared" si="1"/>
        <v>0</v>
      </c>
      <c r="O18" s="50"/>
    </row>
    <row r="19" spans="1:15" ht="15" customHeight="1" thickBot="1">
      <c r="A19" s="171"/>
      <c r="B19" s="56" t="s">
        <v>129</v>
      </c>
      <c r="C19" s="57"/>
      <c r="D19" s="57"/>
      <c r="E19" s="57"/>
      <c r="F19" s="57"/>
      <c r="G19" s="58">
        <f t="shared" si="0"/>
        <v>0</v>
      </c>
      <c r="H19" s="57"/>
      <c r="I19" s="57"/>
      <c r="J19" s="57"/>
      <c r="K19" s="57"/>
      <c r="L19" s="57"/>
      <c r="M19" s="57"/>
      <c r="N19" s="58">
        <f t="shared" si="1"/>
        <v>0</v>
      </c>
      <c r="O19" s="50" t="s">
        <v>97</v>
      </c>
    </row>
    <row r="20" spans="1:15" ht="15" customHeight="1" thickTop="1" thickBot="1">
      <c r="A20" s="172"/>
      <c r="B20" s="59" t="s">
        <v>108</v>
      </c>
      <c r="C20" s="60">
        <f t="shared" ref="C20:L20" si="2">SUM(C8:C19)</f>
        <v>0</v>
      </c>
      <c r="D20" s="60">
        <f t="shared" si="2"/>
        <v>0</v>
      </c>
      <c r="E20" s="60">
        <f t="shared" si="2"/>
        <v>0</v>
      </c>
      <c r="F20" s="60">
        <f t="shared" si="2"/>
        <v>0</v>
      </c>
      <c r="G20" s="60">
        <f>SUM(G8:G19)</f>
        <v>0</v>
      </c>
      <c r="H20" s="60">
        <f>SUM(H8:H19)</f>
        <v>0</v>
      </c>
      <c r="I20" s="60">
        <f t="shared" si="2"/>
        <v>0</v>
      </c>
      <c r="J20" s="60">
        <f t="shared" si="2"/>
        <v>0</v>
      </c>
      <c r="K20" s="60">
        <f t="shared" si="2"/>
        <v>0</v>
      </c>
      <c r="L20" s="60">
        <f t="shared" si="2"/>
        <v>0</v>
      </c>
      <c r="M20" s="60">
        <f>SUM(M8:M19)</f>
        <v>0</v>
      </c>
      <c r="N20" s="60">
        <f>SUM(N8:N19)</f>
        <v>0</v>
      </c>
      <c r="O20" s="50"/>
    </row>
    <row r="21" spans="1:15" ht="15" customHeight="1" thickTop="1">
      <c r="A21" s="173" t="s">
        <v>130</v>
      </c>
      <c r="B21" s="52" t="s">
        <v>118</v>
      </c>
      <c r="C21" s="61"/>
      <c r="D21" s="61"/>
      <c r="E21" s="61"/>
      <c r="F21" s="61"/>
      <c r="G21" s="62">
        <f t="shared" ref="G21:G32" si="3">SUM(D21:F21)</f>
        <v>0</v>
      </c>
      <c r="H21" s="61"/>
      <c r="I21" s="61"/>
      <c r="J21" s="61"/>
      <c r="K21" s="61"/>
      <c r="L21" s="61"/>
      <c r="M21" s="61"/>
      <c r="N21" s="62">
        <f t="shared" ref="N21:N32" si="4">SUM(H21:M21)</f>
        <v>0</v>
      </c>
      <c r="O21" s="50"/>
    </row>
    <row r="22" spans="1:15" ht="15" customHeight="1">
      <c r="A22" s="173"/>
      <c r="B22" s="55" t="s">
        <v>119</v>
      </c>
      <c r="C22" s="53"/>
      <c r="D22" s="53"/>
      <c r="E22" s="53"/>
      <c r="F22" s="53"/>
      <c r="G22" s="54">
        <f t="shared" si="3"/>
        <v>0</v>
      </c>
      <c r="H22" s="53"/>
      <c r="I22" s="53"/>
      <c r="J22" s="53"/>
      <c r="K22" s="53"/>
      <c r="L22" s="53"/>
      <c r="M22" s="53"/>
      <c r="N22" s="54">
        <f t="shared" si="4"/>
        <v>0</v>
      </c>
      <c r="O22" s="50"/>
    </row>
    <row r="23" spans="1:15" ht="15" customHeight="1">
      <c r="A23" s="173"/>
      <c r="B23" s="55" t="s">
        <v>120</v>
      </c>
      <c r="C23" s="53"/>
      <c r="D23" s="53"/>
      <c r="E23" s="53"/>
      <c r="F23" s="53"/>
      <c r="G23" s="54">
        <f t="shared" si="3"/>
        <v>0</v>
      </c>
      <c r="H23" s="53"/>
      <c r="I23" s="53"/>
      <c r="J23" s="53"/>
      <c r="K23" s="53"/>
      <c r="L23" s="53"/>
      <c r="M23" s="53"/>
      <c r="N23" s="54">
        <f t="shared" si="4"/>
        <v>0</v>
      </c>
      <c r="O23" s="50"/>
    </row>
    <row r="24" spans="1:15" ht="15" customHeight="1">
      <c r="A24" s="173"/>
      <c r="B24" s="55" t="s">
        <v>121</v>
      </c>
      <c r="C24" s="53"/>
      <c r="D24" s="53"/>
      <c r="E24" s="53"/>
      <c r="F24" s="53"/>
      <c r="G24" s="54">
        <f t="shared" si="3"/>
        <v>0</v>
      </c>
      <c r="H24" s="53"/>
      <c r="I24" s="53"/>
      <c r="J24" s="53"/>
      <c r="K24" s="53"/>
      <c r="L24" s="53"/>
      <c r="M24" s="53"/>
      <c r="N24" s="54">
        <f t="shared" si="4"/>
        <v>0</v>
      </c>
      <c r="O24" s="50"/>
    </row>
    <row r="25" spans="1:15" ht="15" customHeight="1">
      <c r="A25" s="173"/>
      <c r="B25" s="55" t="s">
        <v>122</v>
      </c>
      <c r="C25" s="53"/>
      <c r="D25" s="53"/>
      <c r="E25" s="53"/>
      <c r="F25" s="53"/>
      <c r="G25" s="54">
        <f t="shared" si="3"/>
        <v>0</v>
      </c>
      <c r="H25" s="53"/>
      <c r="I25" s="53"/>
      <c r="J25" s="53"/>
      <c r="K25" s="53"/>
      <c r="L25" s="53"/>
      <c r="M25" s="53"/>
      <c r="N25" s="54">
        <f t="shared" si="4"/>
        <v>0</v>
      </c>
      <c r="O25" s="50"/>
    </row>
    <row r="26" spans="1:15" ht="15" customHeight="1">
      <c r="A26" s="173"/>
      <c r="B26" s="55" t="s">
        <v>123</v>
      </c>
      <c r="C26" s="53"/>
      <c r="D26" s="53"/>
      <c r="E26" s="53"/>
      <c r="F26" s="53"/>
      <c r="G26" s="54">
        <f t="shared" si="3"/>
        <v>0</v>
      </c>
      <c r="H26" s="53"/>
      <c r="I26" s="53"/>
      <c r="J26" s="53"/>
      <c r="K26" s="53"/>
      <c r="L26" s="53"/>
      <c r="M26" s="53"/>
      <c r="N26" s="54">
        <f t="shared" si="4"/>
        <v>0</v>
      </c>
      <c r="O26" s="50"/>
    </row>
    <row r="27" spans="1:15" ht="15" customHeight="1">
      <c r="A27" s="173"/>
      <c r="B27" s="55" t="s">
        <v>124</v>
      </c>
      <c r="C27" s="53"/>
      <c r="D27" s="53"/>
      <c r="E27" s="53"/>
      <c r="F27" s="53"/>
      <c r="G27" s="54">
        <f t="shared" si="3"/>
        <v>0</v>
      </c>
      <c r="H27" s="53"/>
      <c r="I27" s="53"/>
      <c r="J27" s="53"/>
      <c r="K27" s="53"/>
      <c r="L27" s="53"/>
      <c r="M27" s="53"/>
      <c r="N27" s="54">
        <f t="shared" si="4"/>
        <v>0</v>
      </c>
      <c r="O27" s="50"/>
    </row>
    <row r="28" spans="1:15" ht="15" customHeight="1">
      <c r="A28" s="173"/>
      <c r="B28" s="55" t="s">
        <v>125</v>
      </c>
      <c r="C28" s="53"/>
      <c r="D28" s="53"/>
      <c r="E28" s="53"/>
      <c r="F28" s="53"/>
      <c r="G28" s="54">
        <f t="shared" si="3"/>
        <v>0</v>
      </c>
      <c r="H28" s="53"/>
      <c r="I28" s="53"/>
      <c r="J28" s="53"/>
      <c r="K28" s="53"/>
      <c r="L28" s="53"/>
      <c r="M28" s="53"/>
      <c r="N28" s="54">
        <f t="shared" si="4"/>
        <v>0</v>
      </c>
      <c r="O28" s="50" t="s">
        <v>97</v>
      </c>
    </row>
    <row r="29" spans="1:15" ht="15" customHeight="1">
      <c r="A29" s="173"/>
      <c r="B29" s="55" t="s">
        <v>126</v>
      </c>
      <c r="C29" s="53"/>
      <c r="D29" s="53"/>
      <c r="E29" s="53"/>
      <c r="F29" s="53"/>
      <c r="G29" s="54">
        <f t="shared" si="3"/>
        <v>0</v>
      </c>
      <c r="H29" s="53"/>
      <c r="I29" s="53"/>
      <c r="J29" s="53"/>
      <c r="K29" s="53"/>
      <c r="L29" s="53"/>
      <c r="M29" s="53"/>
      <c r="N29" s="54">
        <f t="shared" si="4"/>
        <v>0</v>
      </c>
      <c r="O29" s="50"/>
    </row>
    <row r="30" spans="1:15" ht="15" customHeight="1">
      <c r="A30" s="173"/>
      <c r="B30" s="55" t="s">
        <v>127</v>
      </c>
      <c r="C30" s="53"/>
      <c r="D30" s="53"/>
      <c r="E30" s="53"/>
      <c r="F30" s="53"/>
      <c r="G30" s="54">
        <f t="shared" si="3"/>
        <v>0</v>
      </c>
      <c r="H30" s="53"/>
      <c r="I30" s="53"/>
      <c r="J30" s="53"/>
      <c r="K30" s="53"/>
      <c r="L30" s="53"/>
      <c r="M30" s="53"/>
      <c r="N30" s="54">
        <f t="shared" si="4"/>
        <v>0</v>
      </c>
      <c r="O30" s="50"/>
    </row>
    <row r="31" spans="1:15" ht="15" customHeight="1">
      <c r="A31" s="173"/>
      <c r="B31" s="55" t="s">
        <v>128</v>
      </c>
      <c r="C31" s="53"/>
      <c r="D31" s="53"/>
      <c r="E31" s="53"/>
      <c r="F31" s="53"/>
      <c r="G31" s="54">
        <f t="shared" si="3"/>
        <v>0</v>
      </c>
      <c r="H31" s="53"/>
      <c r="I31" s="53"/>
      <c r="J31" s="53"/>
      <c r="K31" s="53"/>
      <c r="L31" s="53"/>
      <c r="M31" s="53"/>
      <c r="N31" s="54">
        <f t="shared" si="4"/>
        <v>0</v>
      </c>
      <c r="O31" s="50" t="s">
        <v>97</v>
      </c>
    </row>
    <row r="32" spans="1:15" ht="15" customHeight="1" thickBot="1">
      <c r="A32" s="173"/>
      <c r="B32" s="56" t="s">
        <v>129</v>
      </c>
      <c r="C32" s="53"/>
      <c r="D32" s="53"/>
      <c r="E32" s="53"/>
      <c r="F32" s="53"/>
      <c r="G32" s="54">
        <f t="shared" si="3"/>
        <v>0</v>
      </c>
      <c r="H32" s="53"/>
      <c r="I32" s="53"/>
      <c r="J32" s="53"/>
      <c r="K32" s="53"/>
      <c r="L32" s="53"/>
      <c r="M32" s="53"/>
      <c r="N32" s="54">
        <f t="shared" si="4"/>
        <v>0</v>
      </c>
      <c r="O32" s="63"/>
    </row>
    <row r="33" spans="1:15" ht="15" customHeight="1" thickTop="1">
      <c r="A33" s="173"/>
      <c r="B33" s="64" t="s">
        <v>108</v>
      </c>
      <c r="C33" s="65">
        <f t="shared" ref="C33:N33" si="5">SUM(C21:C32)</f>
        <v>0</v>
      </c>
      <c r="D33" s="65">
        <f t="shared" si="5"/>
        <v>0</v>
      </c>
      <c r="E33" s="65">
        <f t="shared" si="5"/>
        <v>0</v>
      </c>
      <c r="F33" s="65">
        <f t="shared" si="5"/>
        <v>0</v>
      </c>
      <c r="G33" s="65">
        <f t="shared" si="5"/>
        <v>0</v>
      </c>
      <c r="H33" s="65">
        <f t="shared" si="5"/>
        <v>0</v>
      </c>
      <c r="I33" s="65">
        <f t="shared" si="5"/>
        <v>0</v>
      </c>
      <c r="J33" s="65">
        <f t="shared" si="5"/>
        <v>0</v>
      </c>
      <c r="K33" s="65">
        <f t="shared" si="5"/>
        <v>0</v>
      </c>
      <c r="L33" s="65">
        <f t="shared" si="5"/>
        <v>0</v>
      </c>
      <c r="M33" s="65">
        <f t="shared" si="5"/>
        <v>0</v>
      </c>
      <c r="N33" s="65">
        <f t="shared" si="5"/>
        <v>0</v>
      </c>
      <c r="O33" s="63"/>
    </row>
    <row r="34" spans="1:15" ht="16.5" customHeight="1">
      <c r="A34" s="45" t="s">
        <v>131</v>
      </c>
      <c r="B34" s="66"/>
      <c r="C34" s="67"/>
      <c r="D34" s="67"/>
    </row>
    <row r="35" spans="1:15" ht="16.5" customHeight="1">
      <c r="A35" s="45" t="s">
        <v>132</v>
      </c>
      <c r="B35" s="66"/>
      <c r="C35" s="67"/>
      <c r="D35" s="67"/>
    </row>
  </sheetData>
  <mergeCells count="9">
    <mergeCell ref="A8:A20"/>
    <mergeCell ref="A21:A33"/>
    <mergeCell ref="J2:K2"/>
    <mergeCell ref="L2:N2"/>
    <mergeCell ref="L3:N3"/>
    <mergeCell ref="A5:B6"/>
    <mergeCell ref="C5:C6"/>
    <mergeCell ref="D5:G5"/>
    <mergeCell ref="H5:N5"/>
  </mergeCells>
  <phoneticPr fontId="1"/>
  <printOptions horizontalCentered="1"/>
  <pageMargins left="0.78740157480314965" right="0.78740157480314965" top="0.78740157480314965" bottom="0.78740157480314965" header="0.31496062992125984" footer="0.31496062992125984"/>
  <pageSetup paperSize="9" scale="85" orientation="landscape" r:id="rId1"/>
  <colBreaks count="1" manualBreakCount="1">
    <brk id="14" min="1" max="2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38"/>
  <sheetViews>
    <sheetView tabSelected="1" zoomScaleNormal="100" zoomScaleSheetLayoutView="100" workbookViewId="0">
      <selection activeCell="C6" sqref="C6:C7"/>
    </sheetView>
  </sheetViews>
  <sheetFormatPr defaultColWidth="8.25" defaultRowHeight="13"/>
  <cols>
    <col min="1" max="1" width="4.83203125" style="68" customWidth="1"/>
    <col min="2" max="2" width="9.75" style="68" customWidth="1"/>
    <col min="3" max="12" width="11.58203125" style="68" customWidth="1"/>
    <col min="13" max="256" width="8.25" style="68"/>
    <col min="257" max="257" width="4.83203125" style="68" customWidth="1"/>
    <col min="258" max="258" width="9.75" style="68" customWidth="1"/>
    <col min="259" max="268" width="11.58203125" style="68" customWidth="1"/>
    <col min="269" max="512" width="8.25" style="68"/>
    <col min="513" max="513" width="4.83203125" style="68" customWidth="1"/>
    <col min="514" max="514" width="9.75" style="68" customWidth="1"/>
    <col min="515" max="524" width="11.58203125" style="68" customWidth="1"/>
    <col min="525" max="768" width="8.25" style="68"/>
    <col min="769" max="769" width="4.83203125" style="68" customWidth="1"/>
    <col min="770" max="770" width="9.75" style="68" customWidth="1"/>
    <col min="771" max="780" width="11.58203125" style="68" customWidth="1"/>
    <col min="781" max="1024" width="8.25" style="68"/>
    <col min="1025" max="1025" width="4.83203125" style="68" customWidth="1"/>
    <col min="1026" max="1026" width="9.75" style="68" customWidth="1"/>
    <col min="1027" max="1036" width="11.58203125" style="68" customWidth="1"/>
    <col min="1037" max="1280" width="8.25" style="68"/>
    <col min="1281" max="1281" width="4.83203125" style="68" customWidth="1"/>
    <col min="1282" max="1282" width="9.75" style="68" customWidth="1"/>
    <col min="1283" max="1292" width="11.58203125" style="68" customWidth="1"/>
    <col min="1293" max="1536" width="8.25" style="68"/>
    <col min="1537" max="1537" width="4.83203125" style="68" customWidth="1"/>
    <col min="1538" max="1538" width="9.75" style="68" customWidth="1"/>
    <col min="1539" max="1548" width="11.58203125" style="68" customWidth="1"/>
    <col min="1549" max="1792" width="8.25" style="68"/>
    <col min="1793" max="1793" width="4.83203125" style="68" customWidth="1"/>
    <col min="1794" max="1794" width="9.75" style="68" customWidth="1"/>
    <col min="1795" max="1804" width="11.58203125" style="68" customWidth="1"/>
    <col min="1805" max="2048" width="8.25" style="68"/>
    <col min="2049" max="2049" width="4.83203125" style="68" customWidth="1"/>
    <col min="2050" max="2050" width="9.75" style="68" customWidth="1"/>
    <col min="2051" max="2060" width="11.58203125" style="68" customWidth="1"/>
    <col min="2061" max="2304" width="8.25" style="68"/>
    <col min="2305" max="2305" width="4.83203125" style="68" customWidth="1"/>
    <col min="2306" max="2306" width="9.75" style="68" customWidth="1"/>
    <col min="2307" max="2316" width="11.58203125" style="68" customWidth="1"/>
    <col min="2317" max="2560" width="8.25" style="68"/>
    <col min="2561" max="2561" width="4.83203125" style="68" customWidth="1"/>
    <col min="2562" max="2562" width="9.75" style="68" customWidth="1"/>
    <col min="2563" max="2572" width="11.58203125" style="68" customWidth="1"/>
    <col min="2573" max="2816" width="8.25" style="68"/>
    <col min="2817" max="2817" width="4.83203125" style="68" customWidth="1"/>
    <col min="2818" max="2818" width="9.75" style="68" customWidth="1"/>
    <col min="2819" max="2828" width="11.58203125" style="68" customWidth="1"/>
    <col min="2829" max="3072" width="8.25" style="68"/>
    <col min="3073" max="3073" width="4.83203125" style="68" customWidth="1"/>
    <col min="3074" max="3074" width="9.75" style="68" customWidth="1"/>
    <col min="3075" max="3084" width="11.58203125" style="68" customWidth="1"/>
    <col min="3085" max="3328" width="8.25" style="68"/>
    <col min="3329" max="3329" width="4.83203125" style="68" customWidth="1"/>
    <col min="3330" max="3330" width="9.75" style="68" customWidth="1"/>
    <col min="3331" max="3340" width="11.58203125" style="68" customWidth="1"/>
    <col min="3341" max="3584" width="8.25" style="68"/>
    <col min="3585" max="3585" width="4.83203125" style="68" customWidth="1"/>
    <col min="3586" max="3586" width="9.75" style="68" customWidth="1"/>
    <col min="3587" max="3596" width="11.58203125" style="68" customWidth="1"/>
    <col min="3597" max="3840" width="8.25" style="68"/>
    <col min="3841" max="3841" width="4.83203125" style="68" customWidth="1"/>
    <col min="3842" max="3842" width="9.75" style="68" customWidth="1"/>
    <col min="3843" max="3852" width="11.58203125" style="68" customWidth="1"/>
    <col min="3853" max="4096" width="8.25" style="68"/>
    <col min="4097" max="4097" width="4.83203125" style="68" customWidth="1"/>
    <col min="4098" max="4098" width="9.75" style="68" customWidth="1"/>
    <col min="4099" max="4108" width="11.58203125" style="68" customWidth="1"/>
    <col min="4109" max="4352" width="8.25" style="68"/>
    <col min="4353" max="4353" width="4.83203125" style="68" customWidth="1"/>
    <col min="4354" max="4354" width="9.75" style="68" customWidth="1"/>
    <col min="4355" max="4364" width="11.58203125" style="68" customWidth="1"/>
    <col min="4365" max="4608" width="8.25" style="68"/>
    <col min="4609" max="4609" width="4.83203125" style="68" customWidth="1"/>
    <col min="4610" max="4610" width="9.75" style="68" customWidth="1"/>
    <col min="4611" max="4620" width="11.58203125" style="68" customWidth="1"/>
    <col min="4621" max="4864" width="8.25" style="68"/>
    <col min="4865" max="4865" width="4.83203125" style="68" customWidth="1"/>
    <col min="4866" max="4866" width="9.75" style="68" customWidth="1"/>
    <col min="4867" max="4876" width="11.58203125" style="68" customWidth="1"/>
    <col min="4877" max="5120" width="8.25" style="68"/>
    <col min="5121" max="5121" width="4.83203125" style="68" customWidth="1"/>
    <col min="5122" max="5122" width="9.75" style="68" customWidth="1"/>
    <col min="5123" max="5132" width="11.58203125" style="68" customWidth="1"/>
    <col min="5133" max="5376" width="8.25" style="68"/>
    <col min="5377" max="5377" width="4.83203125" style="68" customWidth="1"/>
    <col min="5378" max="5378" width="9.75" style="68" customWidth="1"/>
    <col min="5379" max="5388" width="11.58203125" style="68" customWidth="1"/>
    <col min="5389" max="5632" width="8.25" style="68"/>
    <col min="5633" max="5633" width="4.83203125" style="68" customWidth="1"/>
    <col min="5634" max="5634" width="9.75" style="68" customWidth="1"/>
    <col min="5635" max="5644" width="11.58203125" style="68" customWidth="1"/>
    <col min="5645" max="5888" width="8.25" style="68"/>
    <col min="5889" max="5889" width="4.83203125" style="68" customWidth="1"/>
    <col min="5890" max="5890" width="9.75" style="68" customWidth="1"/>
    <col min="5891" max="5900" width="11.58203125" style="68" customWidth="1"/>
    <col min="5901" max="6144" width="8.25" style="68"/>
    <col min="6145" max="6145" width="4.83203125" style="68" customWidth="1"/>
    <col min="6146" max="6146" width="9.75" style="68" customWidth="1"/>
    <col min="6147" max="6156" width="11.58203125" style="68" customWidth="1"/>
    <col min="6157" max="6400" width="8.25" style="68"/>
    <col min="6401" max="6401" width="4.83203125" style="68" customWidth="1"/>
    <col min="6402" max="6402" width="9.75" style="68" customWidth="1"/>
    <col min="6403" max="6412" width="11.58203125" style="68" customWidth="1"/>
    <col min="6413" max="6656" width="8.25" style="68"/>
    <col min="6657" max="6657" width="4.83203125" style="68" customWidth="1"/>
    <col min="6658" max="6658" width="9.75" style="68" customWidth="1"/>
    <col min="6659" max="6668" width="11.58203125" style="68" customWidth="1"/>
    <col min="6669" max="6912" width="8.25" style="68"/>
    <col min="6913" max="6913" width="4.83203125" style="68" customWidth="1"/>
    <col min="6914" max="6914" width="9.75" style="68" customWidth="1"/>
    <col min="6915" max="6924" width="11.58203125" style="68" customWidth="1"/>
    <col min="6925" max="7168" width="8.25" style="68"/>
    <col min="7169" max="7169" width="4.83203125" style="68" customWidth="1"/>
    <col min="7170" max="7170" width="9.75" style="68" customWidth="1"/>
    <col min="7171" max="7180" width="11.58203125" style="68" customWidth="1"/>
    <col min="7181" max="7424" width="8.25" style="68"/>
    <col min="7425" max="7425" width="4.83203125" style="68" customWidth="1"/>
    <col min="7426" max="7426" width="9.75" style="68" customWidth="1"/>
    <col min="7427" max="7436" width="11.58203125" style="68" customWidth="1"/>
    <col min="7437" max="7680" width="8.25" style="68"/>
    <col min="7681" max="7681" width="4.83203125" style="68" customWidth="1"/>
    <col min="7682" max="7682" width="9.75" style="68" customWidth="1"/>
    <col min="7683" max="7692" width="11.58203125" style="68" customWidth="1"/>
    <col min="7693" max="7936" width="8.25" style="68"/>
    <col min="7937" max="7937" width="4.83203125" style="68" customWidth="1"/>
    <col min="7938" max="7938" width="9.75" style="68" customWidth="1"/>
    <col min="7939" max="7948" width="11.58203125" style="68" customWidth="1"/>
    <col min="7949" max="8192" width="8.25" style="68"/>
    <col min="8193" max="8193" width="4.83203125" style="68" customWidth="1"/>
    <col min="8194" max="8194" width="9.75" style="68" customWidth="1"/>
    <col min="8195" max="8204" width="11.58203125" style="68" customWidth="1"/>
    <col min="8205" max="8448" width="8.25" style="68"/>
    <col min="8449" max="8449" width="4.83203125" style="68" customWidth="1"/>
    <col min="8450" max="8450" width="9.75" style="68" customWidth="1"/>
    <col min="8451" max="8460" width="11.58203125" style="68" customWidth="1"/>
    <col min="8461" max="8704" width="8.25" style="68"/>
    <col min="8705" max="8705" width="4.83203125" style="68" customWidth="1"/>
    <col min="8706" max="8706" width="9.75" style="68" customWidth="1"/>
    <col min="8707" max="8716" width="11.58203125" style="68" customWidth="1"/>
    <col min="8717" max="8960" width="8.25" style="68"/>
    <col min="8961" max="8961" width="4.83203125" style="68" customWidth="1"/>
    <col min="8962" max="8962" width="9.75" style="68" customWidth="1"/>
    <col min="8963" max="8972" width="11.58203125" style="68" customWidth="1"/>
    <col min="8973" max="9216" width="8.25" style="68"/>
    <col min="9217" max="9217" width="4.83203125" style="68" customWidth="1"/>
    <col min="9218" max="9218" width="9.75" style="68" customWidth="1"/>
    <col min="9219" max="9228" width="11.58203125" style="68" customWidth="1"/>
    <col min="9229" max="9472" width="8.25" style="68"/>
    <col min="9473" max="9473" width="4.83203125" style="68" customWidth="1"/>
    <col min="9474" max="9474" width="9.75" style="68" customWidth="1"/>
    <col min="9475" max="9484" width="11.58203125" style="68" customWidth="1"/>
    <col min="9485" max="9728" width="8.25" style="68"/>
    <col min="9729" max="9729" width="4.83203125" style="68" customWidth="1"/>
    <col min="9730" max="9730" width="9.75" style="68" customWidth="1"/>
    <col min="9731" max="9740" width="11.58203125" style="68" customWidth="1"/>
    <col min="9741" max="9984" width="8.25" style="68"/>
    <col min="9985" max="9985" width="4.83203125" style="68" customWidth="1"/>
    <col min="9986" max="9986" width="9.75" style="68" customWidth="1"/>
    <col min="9987" max="9996" width="11.58203125" style="68" customWidth="1"/>
    <col min="9997" max="10240" width="8.25" style="68"/>
    <col min="10241" max="10241" width="4.83203125" style="68" customWidth="1"/>
    <col min="10242" max="10242" width="9.75" style="68" customWidth="1"/>
    <col min="10243" max="10252" width="11.58203125" style="68" customWidth="1"/>
    <col min="10253" max="10496" width="8.25" style="68"/>
    <col min="10497" max="10497" width="4.83203125" style="68" customWidth="1"/>
    <col min="10498" max="10498" width="9.75" style="68" customWidth="1"/>
    <col min="10499" max="10508" width="11.58203125" style="68" customWidth="1"/>
    <col min="10509" max="10752" width="8.25" style="68"/>
    <col min="10753" max="10753" width="4.83203125" style="68" customWidth="1"/>
    <col min="10754" max="10754" width="9.75" style="68" customWidth="1"/>
    <col min="10755" max="10764" width="11.58203125" style="68" customWidth="1"/>
    <col min="10765" max="11008" width="8.25" style="68"/>
    <col min="11009" max="11009" width="4.83203125" style="68" customWidth="1"/>
    <col min="11010" max="11010" width="9.75" style="68" customWidth="1"/>
    <col min="11011" max="11020" width="11.58203125" style="68" customWidth="1"/>
    <col min="11021" max="11264" width="8.25" style="68"/>
    <col min="11265" max="11265" width="4.83203125" style="68" customWidth="1"/>
    <col min="11266" max="11266" width="9.75" style="68" customWidth="1"/>
    <col min="11267" max="11276" width="11.58203125" style="68" customWidth="1"/>
    <col min="11277" max="11520" width="8.25" style="68"/>
    <col min="11521" max="11521" width="4.83203125" style="68" customWidth="1"/>
    <col min="11522" max="11522" width="9.75" style="68" customWidth="1"/>
    <col min="11523" max="11532" width="11.58203125" style="68" customWidth="1"/>
    <col min="11533" max="11776" width="8.25" style="68"/>
    <col min="11777" max="11777" width="4.83203125" style="68" customWidth="1"/>
    <col min="11778" max="11778" width="9.75" style="68" customWidth="1"/>
    <col min="11779" max="11788" width="11.58203125" style="68" customWidth="1"/>
    <col min="11789" max="12032" width="8.25" style="68"/>
    <col min="12033" max="12033" width="4.83203125" style="68" customWidth="1"/>
    <col min="12034" max="12034" width="9.75" style="68" customWidth="1"/>
    <col min="12035" max="12044" width="11.58203125" style="68" customWidth="1"/>
    <col min="12045" max="12288" width="8.25" style="68"/>
    <col min="12289" max="12289" width="4.83203125" style="68" customWidth="1"/>
    <col min="12290" max="12290" width="9.75" style="68" customWidth="1"/>
    <col min="12291" max="12300" width="11.58203125" style="68" customWidth="1"/>
    <col min="12301" max="12544" width="8.25" style="68"/>
    <col min="12545" max="12545" width="4.83203125" style="68" customWidth="1"/>
    <col min="12546" max="12546" width="9.75" style="68" customWidth="1"/>
    <col min="12547" max="12556" width="11.58203125" style="68" customWidth="1"/>
    <col min="12557" max="12800" width="8.25" style="68"/>
    <col min="12801" max="12801" width="4.83203125" style="68" customWidth="1"/>
    <col min="12802" max="12802" width="9.75" style="68" customWidth="1"/>
    <col min="12803" max="12812" width="11.58203125" style="68" customWidth="1"/>
    <col min="12813" max="13056" width="8.25" style="68"/>
    <col min="13057" max="13057" width="4.83203125" style="68" customWidth="1"/>
    <col min="13058" max="13058" width="9.75" style="68" customWidth="1"/>
    <col min="13059" max="13068" width="11.58203125" style="68" customWidth="1"/>
    <col min="13069" max="13312" width="8.25" style="68"/>
    <col min="13313" max="13313" width="4.83203125" style="68" customWidth="1"/>
    <col min="13314" max="13314" width="9.75" style="68" customWidth="1"/>
    <col min="13315" max="13324" width="11.58203125" style="68" customWidth="1"/>
    <col min="13325" max="13568" width="8.25" style="68"/>
    <col min="13569" max="13569" width="4.83203125" style="68" customWidth="1"/>
    <col min="13570" max="13570" width="9.75" style="68" customWidth="1"/>
    <col min="13571" max="13580" width="11.58203125" style="68" customWidth="1"/>
    <col min="13581" max="13824" width="8.25" style="68"/>
    <col min="13825" max="13825" width="4.83203125" style="68" customWidth="1"/>
    <col min="13826" max="13826" width="9.75" style="68" customWidth="1"/>
    <col min="13827" max="13836" width="11.58203125" style="68" customWidth="1"/>
    <col min="13837" max="14080" width="8.25" style="68"/>
    <col min="14081" max="14081" width="4.83203125" style="68" customWidth="1"/>
    <col min="14082" max="14082" width="9.75" style="68" customWidth="1"/>
    <col min="14083" max="14092" width="11.58203125" style="68" customWidth="1"/>
    <col min="14093" max="14336" width="8.25" style="68"/>
    <col min="14337" max="14337" width="4.83203125" style="68" customWidth="1"/>
    <col min="14338" max="14338" width="9.75" style="68" customWidth="1"/>
    <col min="14339" max="14348" width="11.58203125" style="68" customWidth="1"/>
    <col min="14349" max="14592" width="8.25" style="68"/>
    <col min="14593" max="14593" width="4.83203125" style="68" customWidth="1"/>
    <col min="14594" max="14594" width="9.75" style="68" customWidth="1"/>
    <col min="14595" max="14604" width="11.58203125" style="68" customWidth="1"/>
    <col min="14605" max="14848" width="8.25" style="68"/>
    <col min="14849" max="14849" width="4.83203125" style="68" customWidth="1"/>
    <col min="14850" max="14850" width="9.75" style="68" customWidth="1"/>
    <col min="14851" max="14860" width="11.58203125" style="68" customWidth="1"/>
    <col min="14861" max="15104" width="8.25" style="68"/>
    <col min="15105" max="15105" width="4.83203125" style="68" customWidth="1"/>
    <col min="15106" max="15106" width="9.75" style="68" customWidth="1"/>
    <col min="15107" max="15116" width="11.58203125" style="68" customWidth="1"/>
    <col min="15117" max="15360" width="8.25" style="68"/>
    <col min="15361" max="15361" width="4.83203125" style="68" customWidth="1"/>
    <col min="15362" max="15362" width="9.75" style="68" customWidth="1"/>
    <col min="15363" max="15372" width="11.58203125" style="68" customWidth="1"/>
    <col min="15373" max="15616" width="8.25" style="68"/>
    <col min="15617" max="15617" width="4.83203125" style="68" customWidth="1"/>
    <col min="15618" max="15618" width="9.75" style="68" customWidth="1"/>
    <col min="15619" max="15628" width="11.58203125" style="68" customWidth="1"/>
    <col min="15629" max="15872" width="8.25" style="68"/>
    <col min="15873" max="15873" width="4.83203125" style="68" customWidth="1"/>
    <col min="15874" max="15874" width="9.75" style="68" customWidth="1"/>
    <col min="15875" max="15884" width="11.58203125" style="68" customWidth="1"/>
    <col min="15885" max="16128" width="8.25" style="68"/>
    <col min="16129" max="16129" width="4.83203125" style="68" customWidth="1"/>
    <col min="16130" max="16130" width="9.75" style="68" customWidth="1"/>
    <col min="16131" max="16140" width="11.58203125" style="68" customWidth="1"/>
    <col min="16141" max="16384" width="8.25" style="68"/>
  </cols>
  <sheetData>
    <row r="2" spans="1:12" ht="20" customHeight="1">
      <c r="H2" s="186" t="s">
        <v>76</v>
      </c>
      <c r="I2" s="187"/>
      <c r="J2" s="188">
        <f>提出書類確認リスト!$D$8</f>
        <v>0</v>
      </c>
      <c r="K2" s="189"/>
      <c r="L2" s="190"/>
    </row>
    <row r="3" spans="1:12" ht="20" customHeight="1">
      <c r="H3" s="191" t="s">
        <v>133</v>
      </c>
      <c r="I3" s="192"/>
      <c r="J3" s="193"/>
      <c r="K3" s="194"/>
      <c r="L3" s="195"/>
    </row>
    <row r="4" spans="1:12" ht="17.25" customHeight="1">
      <c r="A4" s="69" t="s">
        <v>134</v>
      </c>
      <c r="L4" s="70"/>
    </row>
    <row r="5" spans="1:12" s="73" customFormat="1" ht="20" customHeight="1">
      <c r="A5" s="71"/>
      <c r="B5" s="72"/>
      <c r="C5" s="196" t="s">
        <v>249</v>
      </c>
      <c r="D5" s="196"/>
      <c r="E5" s="196"/>
      <c r="F5" s="196"/>
      <c r="G5" s="196"/>
      <c r="H5" s="196"/>
      <c r="I5" s="196"/>
      <c r="J5" s="196"/>
      <c r="K5" s="196"/>
      <c r="L5" s="197"/>
    </row>
    <row r="6" spans="1:12" s="73" customFormat="1" ht="30" customHeight="1">
      <c r="A6" s="201" t="s">
        <v>110</v>
      </c>
      <c r="B6" s="141" t="s">
        <v>248</v>
      </c>
      <c r="C6" s="182"/>
      <c r="D6" s="182"/>
      <c r="E6" s="182"/>
      <c r="F6" s="182"/>
      <c r="G6" s="182"/>
      <c r="H6" s="182"/>
      <c r="I6" s="182"/>
      <c r="J6" s="182"/>
      <c r="K6" s="182"/>
      <c r="L6" s="182"/>
    </row>
    <row r="7" spans="1:12" s="73" customFormat="1" ht="30.75" customHeight="1">
      <c r="A7" s="202"/>
      <c r="B7" s="184" t="s">
        <v>135</v>
      </c>
      <c r="C7" s="183"/>
      <c r="D7" s="183"/>
      <c r="E7" s="183"/>
      <c r="F7" s="183"/>
      <c r="G7" s="183"/>
      <c r="H7" s="183"/>
      <c r="I7" s="183"/>
      <c r="J7" s="183"/>
      <c r="K7" s="183"/>
      <c r="L7" s="183"/>
    </row>
    <row r="8" spans="1:12" s="73" customFormat="1" ht="13" customHeight="1">
      <c r="A8" s="203"/>
      <c r="B8" s="185"/>
      <c r="C8" s="74" t="s">
        <v>136</v>
      </c>
      <c r="D8" s="74" t="s">
        <v>136</v>
      </c>
      <c r="E8" s="74" t="s">
        <v>136</v>
      </c>
      <c r="F8" s="74" t="s">
        <v>136</v>
      </c>
      <c r="G8" s="74" t="s">
        <v>136</v>
      </c>
      <c r="H8" s="74" t="s">
        <v>136</v>
      </c>
      <c r="I8" s="74" t="s">
        <v>136</v>
      </c>
      <c r="J8" s="74" t="s">
        <v>136</v>
      </c>
      <c r="K8" s="74" t="s">
        <v>136</v>
      </c>
      <c r="L8" s="74" t="s">
        <v>136</v>
      </c>
    </row>
    <row r="9" spans="1:12" ht="16" customHeight="1">
      <c r="A9" s="198" t="s">
        <v>137</v>
      </c>
      <c r="B9" s="52" t="s">
        <v>118</v>
      </c>
      <c r="C9" s="75"/>
      <c r="D9" s="75"/>
      <c r="E9" s="75"/>
      <c r="F9" s="75"/>
      <c r="G9" s="75"/>
      <c r="H9" s="75"/>
      <c r="I9" s="75"/>
      <c r="J9" s="75"/>
      <c r="K9" s="75"/>
      <c r="L9" s="75"/>
    </row>
    <row r="10" spans="1:12" ht="16" customHeight="1">
      <c r="A10" s="199"/>
      <c r="B10" s="55" t="s">
        <v>119</v>
      </c>
      <c r="C10" s="76"/>
      <c r="D10" s="76"/>
      <c r="E10" s="76"/>
      <c r="F10" s="76"/>
      <c r="G10" s="76"/>
      <c r="H10" s="76"/>
      <c r="I10" s="76"/>
      <c r="J10" s="76"/>
      <c r="K10" s="76"/>
      <c r="L10" s="76"/>
    </row>
    <row r="11" spans="1:12" ht="16" customHeight="1">
      <c r="A11" s="199"/>
      <c r="B11" s="55" t="s">
        <v>120</v>
      </c>
      <c r="C11" s="76"/>
      <c r="D11" s="76"/>
      <c r="E11" s="76"/>
      <c r="F11" s="76"/>
      <c r="G11" s="76"/>
      <c r="H11" s="76"/>
      <c r="I11" s="76"/>
      <c r="J11" s="76"/>
      <c r="K11" s="76"/>
      <c r="L11" s="76"/>
    </row>
    <row r="12" spans="1:12" ht="16" customHeight="1">
      <c r="A12" s="199"/>
      <c r="B12" s="55" t="s">
        <v>121</v>
      </c>
      <c r="C12" s="76"/>
      <c r="D12" s="76"/>
      <c r="E12" s="76"/>
      <c r="F12" s="76"/>
      <c r="G12" s="76"/>
      <c r="H12" s="76"/>
      <c r="I12" s="76"/>
      <c r="J12" s="76"/>
      <c r="K12" s="76"/>
      <c r="L12" s="76"/>
    </row>
    <row r="13" spans="1:12" ht="16" customHeight="1">
      <c r="A13" s="199"/>
      <c r="B13" s="55" t="s">
        <v>122</v>
      </c>
      <c r="C13" s="76"/>
      <c r="D13" s="76"/>
      <c r="E13" s="76"/>
      <c r="F13" s="76"/>
      <c r="G13" s="76"/>
      <c r="H13" s="76"/>
      <c r="I13" s="76"/>
      <c r="J13" s="76"/>
      <c r="K13" s="76"/>
      <c r="L13" s="76"/>
    </row>
    <row r="14" spans="1:12" ht="16" customHeight="1">
      <c r="A14" s="199"/>
      <c r="B14" s="55" t="s">
        <v>123</v>
      </c>
      <c r="C14" s="76"/>
      <c r="D14" s="76"/>
      <c r="E14" s="76"/>
      <c r="F14" s="76"/>
      <c r="G14" s="76"/>
      <c r="H14" s="76"/>
      <c r="I14" s="76"/>
      <c r="J14" s="76"/>
      <c r="K14" s="76"/>
      <c r="L14" s="76"/>
    </row>
    <row r="15" spans="1:12" ht="16" customHeight="1">
      <c r="A15" s="199"/>
      <c r="B15" s="55" t="s">
        <v>124</v>
      </c>
      <c r="C15" s="76"/>
      <c r="D15" s="76"/>
      <c r="E15" s="76"/>
      <c r="F15" s="76"/>
      <c r="G15" s="76"/>
      <c r="H15" s="76"/>
      <c r="I15" s="76"/>
      <c r="J15" s="76"/>
      <c r="K15" s="76"/>
      <c r="L15" s="76"/>
    </row>
    <row r="16" spans="1:12" ht="16" customHeight="1">
      <c r="A16" s="199"/>
      <c r="B16" s="55" t="s">
        <v>125</v>
      </c>
      <c r="C16" s="76"/>
      <c r="D16" s="76"/>
      <c r="E16" s="76"/>
      <c r="F16" s="76"/>
      <c r="G16" s="76"/>
      <c r="H16" s="76"/>
      <c r="I16" s="76"/>
      <c r="J16" s="76"/>
      <c r="K16" s="76"/>
      <c r="L16" s="76"/>
    </row>
    <row r="17" spans="1:12" ht="16" customHeight="1">
      <c r="A17" s="199"/>
      <c r="B17" s="55" t="s">
        <v>126</v>
      </c>
      <c r="C17" s="76"/>
      <c r="D17" s="76"/>
      <c r="E17" s="76"/>
      <c r="F17" s="76"/>
      <c r="G17" s="76"/>
      <c r="H17" s="76"/>
      <c r="I17" s="76"/>
      <c r="J17" s="76"/>
      <c r="K17" s="76"/>
      <c r="L17" s="76"/>
    </row>
    <row r="18" spans="1:12" ht="16" customHeight="1">
      <c r="A18" s="199"/>
      <c r="B18" s="55" t="s">
        <v>127</v>
      </c>
      <c r="C18" s="76"/>
      <c r="D18" s="76"/>
      <c r="E18" s="76"/>
      <c r="F18" s="76"/>
      <c r="G18" s="76"/>
      <c r="H18" s="76"/>
      <c r="I18" s="76"/>
      <c r="J18" s="76"/>
      <c r="K18" s="76"/>
      <c r="L18" s="76"/>
    </row>
    <row r="19" spans="1:12" ht="16" customHeight="1">
      <c r="A19" s="199"/>
      <c r="B19" s="55" t="s">
        <v>128</v>
      </c>
      <c r="C19" s="76"/>
      <c r="D19" s="76"/>
      <c r="E19" s="76"/>
      <c r="F19" s="76"/>
      <c r="G19" s="76"/>
      <c r="H19" s="76"/>
      <c r="I19" s="76"/>
      <c r="J19" s="76"/>
      <c r="K19" s="76"/>
      <c r="L19" s="76"/>
    </row>
    <row r="20" spans="1:12" ht="16" customHeight="1" thickBot="1">
      <c r="A20" s="199"/>
      <c r="B20" s="56" t="s">
        <v>129</v>
      </c>
      <c r="C20" s="77"/>
      <c r="D20" s="77"/>
      <c r="E20" s="77"/>
      <c r="F20" s="77"/>
      <c r="G20" s="77"/>
      <c r="H20" s="77"/>
      <c r="I20" s="77"/>
      <c r="J20" s="77"/>
      <c r="K20" s="77"/>
      <c r="L20" s="77"/>
    </row>
    <row r="21" spans="1:12" ht="16" customHeight="1" thickTop="1">
      <c r="A21" s="200"/>
      <c r="B21" s="52" t="s">
        <v>138</v>
      </c>
      <c r="C21" s="78">
        <f t="shared" ref="C21:L21" si="0">SUM(C9:C20)</f>
        <v>0</v>
      </c>
      <c r="D21" s="78">
        <f t="shared" si="0"/>
        <v>0</v>
      </c>
      <c r="E21" s="78">
        <f t="shared" si="0"/>
        <v>0</v>
      </c>
      <c r="F21" s="78">
        <f t="shared" si="0"/>
        <v>0</v>
      </c>
      <c r="G21" s="78">
        <f t="shared" si="0"/>
        <v>0</v>
      </c>
      <c r="H21" s="78">
        <f t="shared" si="0"/>
        <v>0</v>
      </c>
      <c r="I21" s="78">
        <f t="shared" si="0"/>
        <v>0</v>
      </c>
      <c r="J21" s="78">
        <f t="shared" si="0"/>
        <v>0</v>
      </c>
      <c r="K21" s="78">
        <f t="shared" si="0"/>
        <v>0</v>
      </c>
      <c r="L21" s="78">
        <f t="shared" si="0"/>
        <v>0</v>
      </c>
    </row>
    <row r="22" spans="1:12" ht="16" customHeight="1">
      <c r="A22" s="198" t="s">
        <v>139</v>
      </c>
      <c r="B22" s="52" t="s">
        <v>118</v>
      </c>
      <c r="C22" s="75"/>
      <c r="D22" s="75"/>
      <c r="E22" s="75"/>
      <c r="F22" s="75"/>
      <c r="G22" s="75"/>
      <c r="H22" s="75"/>
      <c r="I22" s="75"/>
      <c r="J22" s="75"/>
      <c r="K22" s="75"/>
      <c r="L22" s="75"/>
    </row>
    <row r="23" spans="1:12" ht="16" customHeight="1">
      <c r="A23" s="199"/>
      <c r="B23" s="55" t="s">
        <v>119</v>
      </c>
      <c r="C23" s="76"/>
      <c r="D23" s="76"/>
      <c r="E23" s="76"/>
      <c r="F23" s="76"/>
      <c r="G23" s="76"/>
      <c r="H23" s="76"/>
      <c r="I23" s="76"/>
      <c r="J23" s="76"/>
      <c r="K23" s="76"/>
      <c r="L23" s="76"/>
    </row>
    <row r="24" spans="1:12" ht="16" customHeight="1">
      <c r="A24" s="199"/>
      <c r="B24" s="55" t="s">
        <v>120</v>
      </c>
      <c r="C24" s="76"/>
      <c r="D24" s="76"/>
      <c r="E24" s="76"/>
      <c r="F24" s="76"/>
      <c r="G24" s="76"/>
      <c r="H24" s="76"/>
      <c r="I24" s="76"/>
      <c r="J24" s="76"/>
      <c r="K24" s="76"/>
      <c r="L24" s="76"/>
    </row>
    <row r="25" spans="1:12" ht="16" customHeight="1">
      <c r="A25" s="199"/>
      <c r="B25" s="55" t="s">
        <v>121</v>
      </c>
      <c r="C25" s="76"/>
      <c r="D25" s="76"/>
      <c r="E25" s="76"/>
      <c r="F25" s="76"/>
      <c r="G25" s="76"/>
      <c r="H25" s="76"/>
      <c r="I25" s="76"/>
      <c r="J25" s="76"/>
      <c r="K25" s="76"/>
      <c r="L25" s="76"/>
    </row>
    <row r="26" spans="1:12" ht="16" customHeight="1">
      <c r="A26" s="199"/>
      <c r="B26" s="55" t="s">
        <v>122</v>
      </c>
      <c r="C26" s="76"/>
      <c r="D26" s="76"/>
      <c r="E26" s="76"/>
      <c r="F26" s="76"/>
      <c r="G26" s="76"/>
      <c r="H26" s="76"/>
      <c r="I26" s="76"/>
      <c r="J26" s="76"/>
      <c r="K26" s="76"/>
      <c r="L26" s="76"/>
    </row>
    <row r="27" spans="1:12" ht="16" customHeight="1">
      <c r="A27" s="199"/>
      <c r="B27" s="55" t="s">
        <v>123</v>
      </c>
      <c r="C27" s="76"/>
      <c r="D27" s="76"/>
      <c r="E27" s="76"/>
      <c r="F27" s="76"/>
      <c r="G27" s="76"/>
      <c r="H27" s="76"/>
      <c r="I27" s="76"/>
      <c r="J27" s="76"/>
      <c r="K27" s="76"/>
      <c r="L27" s="76"/>
    </row>
    <row r="28" spans="1:12" ht="16" customHeight="1">
      <c r="A28" s="199"/>
      <c r="B28" s="55" t="s">
        <v>124</v>
      </c>
      <c r="C28" s="76"/>
      <c r="D28" s="76"/>
      <c r="E28" s="76"/>
      <c r="F28" s="76"/>
      <c r="G28" s="76"/>
      <c r="H28" s="76"/>
      <c r="I28" s="76"/>
      <c r="J28" s="76"/>
      <c r="K28" s="76"/>
      <c r="L28" s="76"/>
    </row>
    <row r="29" spans="1:12" ht="16" customHeight="1">
      <c r="A29" s="199"/>
      <c r="B29" s="55" t="s">
        <v>125</v>
      </c>
      <c r="C29" s="76"/>
      <c r="D29" s="76"/>
      <c r="E29" s="76"/>
      <c r="F29" s="76"/>
      <c r="G29" s="76"/>
      <c r="H29" s="76"/>
      <c r="I29" s="76"/>
      <c r="J29" s="76"/>
      <c r="K29" s="76"/>
      <c r="L29" s="76"/>
    </row>
    <row r="30" spans="1:12" ht="16" customHeight="1">
      <c r="A30" s="199"/>
      <c r="B30" s="55" t="s">
        <v>126</v>
      </c>
      <c r="C30" s="76"/>
      <c r="D30" s="76"/>
      <c r="E30" s="76"/>
      <c r="F30" s="76"/>
      <c r="G30" s="76"/>
      <c r="H30" s="76"/>
      <c r="I30" s="76"/>
      <c r="J30" s="76"/>
      <c r="K30" s="76"/>
      <c r="L30" s="76"/>
    </row>
    <row r="31" spans="1:12" ht="16" customHeight="1">
      <c r="A31" s="199"/>
      <c r="B31" s="55" t="s">
        <v>127</v>
      </c>
      <c r="C31" s="76"/>
      <c r="D31" s="76"/>
      <c r="E31" s="76"/>
      <c r="F31" s="76"/>
      <c r="G31" s="76"/>
      <c r="H31" s="76"/>
      <c r="I31" s="76"/>
      <c r="J31" s="76"/>
      <c r="K31" s="76"/>
      <c r="L31" s="76"/>
    </row>
    <row r="32" spans="1:12" ht="16" customHeight="1">
      <c r="A32" s="199"/>
      <c r="B32" s="55" t="s">
        <v>128</v>
      </c>
      <c r="C32" s="76"/>
      <c r="D32" s="76"/>
      <c r="E32" s="76"/>
      <c r="F32" s="76"/>
      <c r="G32" s="76"/>
      <c r="H32" s="76"/>
      <c r="I32" s="76"/>
      <c r="J32" s="76"/>
      <c r="K32" s="76"/>
      <c r="L32" s="76"/>
    </row>
    <row r="33" spans="1:12" ht="16" customHeight="1" thickBot="1">
      <c r="A33" s="199"/>
      <c r="B33" s="56" t="s">
        <v>129</v>
      </c>
      <c r="C33" s="77"/>
      <c r="D33" s="77"/>
      <c r="E33" s="77"/>
      <c r="F33" s="77"/>
      <c r="G33" s="77"/>
      <c r="H33" s="77"/>
      <c r="I33" s="77"/>
      <c r="J33" s="77"/>
      <c r="K33" s="77"/>
      <c r="L33" s="77"/>
    </row>
    <row r="34" spans="1:12" ht="16" customHeight="1" thickTop="1">
      <c r="A34" s="200"/>
      <c r="B34" s="52" t="s">
        <v>138</v>
      </c>
      <c r="C34" s="78">
        <f>SUM(C22:C33)</f>
        <v>0</v>
      </c>
      <c r="D34" s="78">
        <f t="shared" ref="D34:K34" si="1">SUM(D22:D33)</f>
        <v>0</v>
      </c>
      <c r="E34" s="78">
        <f t="shared" si="1"/>
        <v>0</v>
      </c>
      <c r="F34" s="78">
        <f t="shared" si="1"/>
        <v>0</v>
      </c>
      <c r="G34" s="78">
        <f t="shared" si="1"/>
        <v>0</v>
      </c>
      <c r="H34" s="78">
        <f t="shared" si="1"/>
        <v>0</v>
      </c>
      <c r="I34" s="78">
        <f t="shared" si="1"/>
        <v>0</v>
      </c>
      <c r="J34" s="78">
        <f t="shared" si="1"/>
        <v>0</v>
      </c>
      <c r="K34" s="78">
        <f t="shared" si="1"/>
        <v>0</v>
      </c>
      <c r="L34" s="78">
        <f>SUM(L22:L33)</f>
        <v>0</v>
      </c>
    </row>
    <row r="35" spans="1:12">
      <c r="B35" s="79" t="s">
        <v>140</v>
      </c>
      <c r="C35" s="80"/>
    </row>
    <row r="36" spans="1:12" ht="25.5" customHeight="1">
      <c r="B36" s="180" t="s">
        <v>218</v>
      </c>
      <c r="C36" s="181"/>
      <c r="D36" s="181"/>
      <c r="E36" s="181"/>
      <c r="F36" s="181"/>
      <c r="G36" s="181"/>
      <c r="H36" s="181"/>
      <c r="I36" s="181"/>
      <c r="J36" s="181"/>
      <c r="K36" s="181"/>
      <c r="L36" s="181"/>
    </row>
    <row r="37" spans="1:12">
      <c r="B37" s="116" t="s">
        <v>219</v>
      </c>
      <c r="C37" s="80"/>
    </row>
    <row r="38" spans="1:12">
      <c r="B38" s="79"/>
      <c r="C38" s="80"/>
    </row>
  </sheetData>
  <mergeCells count="20">
    <mergeCell ref="A9:A21"/>
    <mergeCell ref="A22:A34"/>
    <mergeCell ref="G6:G7"/>
    <mergeCell ref="H6:H7"/>
    <mergeCell ref="A6:A8"/>
    <mergeCell ref="H2:I2"/>
    <mergeCell ref="J2:L2"/>
    <mergeCell ref="H3:I3"/>
    <mergeCell ref="J3:L3"/>
    <mergeCell ref="C5:L5"/>
    <mergeCell ref="B36:L36"/>
    <mergeCell ref="I6:I7"/>
    <mergeCell ref="J6:J7"/>
    <mergeCell ref="K6:K7"/>
    <mergeCell ref="L6:L7"/>
    <mergeCell ref="C6:C7"/>
    <mergeCell ref="D6:D7"/>
    <mergeCell ref="E6:E7"/>
    <mergeCell ref="F6:F7"/>
    <mergeCell ref="B7:B8"/>
  </mergeCells>
  <phoneticPr fontId="1"/>
  <printOptions horizontalCentered="1"/>
  <pageMargins left="0.59055118110236227" right="0.59055118110236227" top="0.78740157480314965" bottom="0.59055118110236227" header="0.51181102362204722" footer="0.51181102362204722"/>
  <pageSetup paperSize="9" scale="76"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37"/>
  <sheetViews>
    <sheetView zoomScaleNormal="100" zoomScaleSheetLayoutView="75" workbookViewId="0">
      <selection sqref="A1:AI1"/>
    </sheetView>
  </sheetViews>
  <sheetFormatPr defaultRowHeight="13"/>
  <cols>
    <col min="1" max="41" width="3.33203125" style="37" customWidth="1"/>
    <col min="42" max="256" width="8.6640625" style="37"/>
    <col min="257" max="297" width="3.33203125" style="37" customWidth="1"/>
    <col min="298" max="512" width="8.6640625" style="37"/>
    <col min="513" max="553" width="3.33203125" style="37" customWidth="1"/>
    <col min="554" max="768" width="8.6640625" style="37"/>
    <col min="769" max="809" width="3.33203125" style="37" customWidth="1"/>
    <col min="810" max="1024" width="8.6640625" style="37"/>
    <col min="1025" max="1065" width="3.33203125" style="37" customWidth="1"/>
    <col min="1066" max="1280" width="8.6640625" style="37"/>
    <col min="1281" max="1321" width="3.33203125" style="37" customWidth="1"/>
    <col min="1322" max="1536" width="8.6640625" style="37"/>
    <col min="1537" max="1577" width="3.33203125" style="37" customWidth="1"/>
    <col min="1578" max="1792" width="8.6640625" style="37"/>
    <col min="1793" max="1833" width="3.33203125" style="37" customWidth="1"/>
    <col min="1834" max="2048" width="8.6640625" style="37"/>
    <col min="2049" max="2089" width="3.33203125" style="37" customWidth="1"/>
    <col min="2090" max="2304" width="8.6640625" style="37"/>
    <col min="2305" max="2345" width="3.33203125" style="37" customWidth="1"/>
    <col min="2346" max="2560" width="8.6640625" style="37"/>
    <col min="2561" max="2601" width="3.33203125" style="37" customWidth="1"/>
    <col min="2602" max="2816" width="8.6640625" style="37"/>
    <col min="2817" max="2857" width="3.33203125" style="37" customWidth="1"/>
    <col min="2858" max="3072" width="8.6640625" style="37"/>
    <col min="3073" max="3113" width="3.33203125" style="37" customWidth="1"/>
    <col min="3114" max="3328" width="8.6640625" style="37"/>
    <col min="3329" max="3369" width="3.33203125" style="37" customWidth="1"/>
    <col min="3370" max="3584" width="8.6640625" style="37"/>
    <col min="3585" max="3625" width="3.33203125" style="37" customWidth="1"/>
    <col min="3626" max="3840" width="8.6640625" style="37"/>
    <col min="3841" max="3881" width="3.33203125" style="37" customWidth="1"/>
    <col min="3882" max="4096" width="8.6640625" style="37"/>
    <col min="4097" max="4137" width="3.33203125" style="37" customWidth="1"/>
    <col min="4138" max="4352" width="8.6640625" style="37"/>
    <col min="4353" max="4393" width="3.33203125" style="37" customWidth="1"/>
    <col min="4394" max="4608" width="8.6640625" style="37"/>
    <col min="4609" max="4649" width="3.33203125" style="37" customWidth="1"/>
    <col min="4650" max="4864" width="8.6640625" style="37"/>
    <col min="4865" max="4905" width="3.33203125" style="37" customWidth="1"/>
    <col min="4906" max="5120" width="8.6640625" style="37"/>
    <col min="5121" max="5161" width="3.33203125" style="37" customWidth="1"/>
    <col min="5162" max="5376" width="8.6640625" style="37"/>
    <col min="5377" max="5417" width="3.33203125" style="37" customWidth="1"/>
    <col min="5418" max="5632" width="8.6640625" style="37"/>
    <col min="5633" max="5673" width="3.33203125" style="37" customWidth="1"/>
    <col min="5674" max="5888" width="8.6640625" style="37"/>
    <col min="5889" max="5929" width="3.33203125" style="37" customWidth="1"/>
    <col min="5930" max="6144" width="8.6640625" style="37"/>
    <col min="6145" max="6185" width="3.33203125" style="37" customWidth="1"/>
    <col min="6186" max="6400" width="8.6640625" style="37"/>
    <col min="6401" max="6441" width="3.33203125" style="37" customWidth="1"/>
    <col min="6442" max="6656" width="8.6640625" style="37"/>
    <col min="6657" max="6697" width="3.33203125" style="37" customWidth="1"/>
    <col min="6698" max="6912" width="8.6640625" style="37"/>
    <col min="6913" max="6953" width="3.33203125" style="37" customWidth="1"/>
    <col min="6954" max="7168" width="8.6640625" style="37"/>
    <col min="7169" max="7209" width="3.33203125" style="37" customWidth="1"/>
    <col min="7210" max="7424" width="8.6640625" style="37"/>
    <col min="7425" max="7465" width="3.33203125" style="37" customWidth="1"/>
    <col min="7466" max="7680" width="8.6640625" style="37"/>
    <col min="7681" max="7721" width="3.33203125" style="37" customWidth="1"/>
    <col min="7722" max="7936" width="8.6640625" style="37"/>
    <col min="7937" max="7977" width="3.33203125" style="37" customWidth="1"/>
    <col min="7978" max="8192" width="8.6640625" style="37"/>
    <col min="8193" max="8233" width="3.33203125" style="37" customWidth="1"/>
    <col min="8234" max="8448" width="8.6640625" style="37"/>
    <col min="8449" max="8489" width="3.33203125" style="37" customWidth="1"/>
    <col min="8490" max="8704" width="8.6640625" style="37"/>
    <col min="8705" max="8745" width="3.33203125" style="37" customWidth="1"/>
    <col min="8746" max="8960" width="8.6640625" style="37"/>
    <col min="8961" max="9001" width="3.33203125" style="37" customWidth="1"/>
    <col min="9002" max="9216" width="8.6640625" style="37"/>
    <col min="9217" max="9257" width="3.33203125" style="37" customWidth="1"/>
    <col min="9258" max="9472" width="8.6640625" style="37"/>
    <col min="9473" max="9513" width="3.33203125" style="37" customWidth="1"/>
    <col min="9514" max="9728" width="8.6640625" style="37"/>
    <col min="9729" max="9769" width="3.33203125" style="37" customWidth="1"/>
    <col min="9770" max="9984" width="8.6640625" style="37"/>
    <col min="9985" max="10025" width="3.33203125" style="37" customWidth="1"/>
    <col min="10026" max="10240" width="8.6640625" style="37"/>
    <col min="10241" max="10281" width="3.33203125" style="37" customWidth="1"/>
    <col min="10282" max="10496" width="8.6640625" style="37"/>
    <col min="10497" max="10537" width="3.33203125" style="37" customWidth="1"/>
    <col min="10538" max="10752" width="8.6640625" style="37"/>
    <col min="10753" max="10793" width="3.33203125" style="37" customWidth="1"/>
    <col min="10794" max="11008" width="8.6640625" style="37"/>
    <col min="11009" max="11049" width="3.33203125" style="37" customWidth="1"/>
    <col min="11050" max="11264" width="8.6640625" style="37"/>
    <col min="11265" max="11305" width="3.33203125" style="37" customWidth="1"/>
    <col min="11306" max="11520" width="8.6640625" style="37"/>
    <col min="11521" max="11561" width="3.33203125" style="37" customWidth="1"/>
    <col min="11562" max="11776" width="8.6640625" style="37"/>
    <col min="11777" max="11817" width="3.33203125" style="37" customWidth="1"/>
    <col min="11818" max="12032" width="8.6640625" style="37"/>
    <col min="12033" max="12073" width="3.33203125" style="37" customWidth="1"/>
    <col min="12074" max="12288" width="8.6640625" style="37"/>
    <col min="12289" max="12329" width="3.33203125" style="37" customWidth="1"/>
    <col min="12330" max="12544" width="8.6640625" style="37"/>
    <col min="12545" max="12585" width="3.33203125" style="37" customWidth="1"/>
    <col min="12586" max="12800" width="8.6640625" style="37"/>
    <col min="12801" max="12841" width="3.33203125" style="37" customWidth="1"/>
    <col min="12842" max="13056" width="8.6640625" style="37"/>
    <col min="13057" max="13097" width="3.33203125" style="37" customWidth="1"/>
    <col min="13098" max="13312" width="8.6640625" style="37"/>
    <col min="13313" max="13353" width="3.33203125" style="37" customWidth="1"/>
    <col min="13354" max="13568" width="8.6640625" style="37"/>
    <col min="13569" max="13609" width="3.33203125" style="37" customWidth="1"/>
    <col min="13610" max="13824" width="8.6640625" style="37"/>
    <col min="13825" max="13865" width="3.33203125" style="37" customWidth="1"/>
    <col min="13866" max="14080" width="8.6640625" style="37"/>
    <col min="14081" max="14121" width="3.33203125" style="37" customWidth="1"/>
    <col min="14122" max="14336" width="8.6640625" style="37"/>
    <col min="14337" max="14377" width="3.33203125" style="37" customWidth="1"/>
    <col min="14378" max="14592" width="8.6640625" style="37"/>
    <col min="14593" max="14633" width="3.33203125" style="37" customWidth="1"/>
    <col min="14634" max="14848" width="8.6640625" style="37"/>
    <col min="14849" max="14889" width="3.33203125" style="37" customWidth="1"/>
    <col min="14890" max="15104" width="8.6640625" style="37"/>
    <col min="15105" max="15145" width="3.33203125" style="37" customWidth="1"/>
    <col min="15146" max="15360" width="8.6640625" style="37"/>
    <col min="15361" max="15401" width="3.33203125" style="37" customWidth="1"/>
    <col min="15402" max="15616" width="8.6640625" style="37"/>
    <col min="15617" max="15657" width="3.33203125" style="37" customWidth="1"/>
    <col min="15658" max="15872" width="8.6640625" style="37"/>
    <col min="15873" max="15913" width="3.33203125" style="37" customWidth="1"/>
    <col min="15914" max="16128" width="8.6640625" style="37"/>
    <col min="16129" max="16169" width="3.33203125" style="37" customWidth="1"/>
    <col min="16170" max="16384" width="8.6640625" style="37"/>
  </cols>
  <sheetData>
    <row r="1" spans="1:36">
      <c r="A1" s="169"/>
      <c r="B1" s="169"/>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38"/>
    </row>
    <row r="2" spans="1:36" ht="20" customHeight="1">
      <c r="A2" s="81" t="s">
        <v>141</v>
      </c>
      <c r="V2" s="186" t="s">
        <v>76</v>
      </c>
      <c r="W2" s="204"/>
      <c r="X2" s="204"/>
      <c r="Y2" s="204"/>
      <c r="Z2" s="187"/>
      <c r="AA2" s="174">
        <f>提出書類確認リスト!$D$8</f>
        <v>0</v>
      </c>
      <c r="AB2" s="175"/>
      <c r="AC2" s="175"/>
      <c r="AD2" s="175"/>
      <c r="AE2" s="175"/>
      <c r="AF2" s="175"/>
      <c r="AG2" s="175"/>
      <c r="AH2" s="175"/>
      <c r="AI2" s="176"/>
      <c r="AJ2" s="38"/>
    </row>
    <row r="3" spans="1:36" ht="20" customHeight="1">
      <c r="V3" s="191" t="s">
        <v>133</v>
      </c>
      <c r="W3" s="205"/>
      <c r="X3" s="205"/>
      <c r="Y3" s="205"/>
      <c r="Z3" s="192"/>
      <c r="AA3" s="206"/>
      <c r="AB3" s="207"/>
      <c r="AC3" s="207"/>
      <c r="AD3" s="207"/>
      <c r="AE3" s="207"/>
      <c r="AF3" s="207"/>
      <c r="AG3" s="207"/>
      <c r="AH3" s="207"/>
      <c r="AI3" s="208"/>
      <c r="AJ3" s="38"/>
    </row>
    <row r="4" spans="1:36" ht="30" customHeight="1">
      <c r="V4" s="209" t="s">
        <v>142</v>
      </c>
      <c r="W4" s="209"/>
      <c r="X4" s="209"/>
      <c r="Y4" s="209"/>
      <c r="Z4" s="209"/>
      <c r="AA4" s="209"/>
      <c r="AB4" s="209"/>
      <c r="AC4" s="209"/>
      <c r="AD4" s="209"/>
      <c r="AE4" s="209"/>
      <c r="AF4" s="209"/>
      <c r="AG4" s="209"/>
      <c r="AH4" s="209"/>
      <c r="AI4" s="209"/>
      <c r="AJ4" s="38"/>
    </row>
    <row r="5" spans="1:36">
      <c r="AJ5" s="38"/>
    </row>
    <row r="6" spans="1:36">
      <c r="A6" s="67" t="s">
        <v>143</v>
      </c>
      <c r="T6" s="67" t="s">
        <v>144</v>
      </c>
      <c r="AG6" s="82"/>
      <c r="AJ6" s="38"/>
    </row>
    <row r="7" spans="1:36">
      <c r="A7" s="238" t="s">
        <v>145</v>
      </c>
      <c r="B7" s="239"/>
      <c r="C7" s="239"/>
      <c r="D7" s="239"/>
      <c r="E7" s="239"/>
      <c r="F7" s="238" t="s">
        <v>146</v>
      </c>
      <c r="G7" s="239"/>
      <c r="H7" s="241"/>
      <c r="I7" s="239" t="s">
        <v>147</v>
      </c>
      <c r="J7" s="239"/>
      <c r="K7" s="239"/>
      <c r="L7" s="239"/>
      <c r="M7" s="239"/>
      <c r="N7" s="239"/>
      <c r="O7" s="239"/>
      <c r="P7" s="239"/>
      <c r="Q7" s="241"/>
      <c r="T7" s="242" t="s">
        <v>148</v>
      </c>
      <c r="U7" s="227" t="s">
        <v>149</v>
      </c>
      <c r="V7" s="227"/>
      <c r="W7" s="227"/>
      <c r="X7" s="225" t="s">
        <v>150</v>
      </c>
      <c r="Y7" s="225"/>
      <c r="Z7" s="225"/>
      <c r="AA7" s="225"/>
      <c r="AB7" s="225"/>
      <c r="AC7" s="225"/>
      <c r="AD7" s="225"/>
      <c r="AE7" s="225"/>
      <c r="AF7" s="225"/>
      <c r="AG7" s="216" t="s">
        <v>151</v>
      </c>
      <c r="AH7" s="217"/>
      <c r="AI7" s="218"/>
      <c r="AJ7" s="38"/>
    </row>
    <row r="8" spans="1:36">
      <c r="A8" s="164"/>
      <c r="B8" s="240"/>
      <c r="C8" s="240"/>
      <c r="D8" s="240"/>
      <c r="E8" s="240"/>
      <c r="F8" s="164"/>
      <c r="G8" s="240"/>
      <c r="H8" s="165"/>
      <c r="I8" s="240"/>
      <c r="J8" s="240"/>
      <c r="K8" s="240"/>
      <c r="L8" s="240"/>
      <c r="M8" s="240"/>
      <c r="N8" s="240"/>
      <c r="O8" s="240"/>
      <c r="P8" s="240"/>
      <c r="Q8" s="165"/>
      <c r="T8" s="243"/>
      <c r="U8" s="227"/>
      <c r="V8" s="227"/>
      <c r="W8" s="227"/>
      <c r="X8" s="225" t="s">
        <v>152</v>
      </c>
      <c r="Y8" s="225"/>
      <c r="Z8" s="225"/>
      <c r="AA8" s="227" t="s">
        <v>153</v>
      </c>
      <c r="AB8" s="227"/>
      <c r="AC8" s="227"/>
      <c r="AD8" s="225" t="s">
        <v>154</v>
      </c>
      <c r="AE8" s="225"/>
      <c r="AF8" s="225"/>
      <c r="AG8" s="219"/>
      <c r="AH8" s="220"/>
      <c r="AI8" s="221"/>
      <c r="AJ8" s="38"/>
    </row>
    <row r="9" spans="1:36">
      <c r="A9" s="229"/>
      <c r="B9" s="230"/>
      <c r="C9" s="230"/>
      <c r="D9" s="230"/>
      <c r="E9" s="231"/>
      <c r="F9" s="232"/>
      <c r="G9" s="233"/>
      <c r="H9" s="234"/>
      <c r="I9" s="232"/>
      <c r="J9" s="233"/>
      <c r="K9" s="233"/>
      <c r="L9" s="233"/>
      <c r="M9" s="233"/>
      <c r="N9" s="233"/>
      <c r="O9" s="233"/>
      <c r="P9" s="233"/>
      <c r="Q9" s="234"/>
      <c r="T9" s="243"/>
      <c r="U9" s="228"/>
      <c r="V9" s="228"/>
      <c r="W9" s="228"/>
      <c r="X9" s="226"/>
      <c r="Y9" s="226"/>
      <c r="Z9" s="226"/>
      <c r="AA9" s="228"/>
      <c r="AB9" s="228"/>
      <c r="AC9" s="228"/>
      <c r="AD9" s="226"/>
      <c r="AE9" s="226"/>
      <c r="AF9" s="226"/>
      <c r="AG9" s="219"/>
      <c r="AH9" s="220"/>
      <c r="AI9" s="221"/>
      <c r="AJ9" s="38"/>
    </row>
    <row r="10" spans="1:36">
      <c r="A10" s="210"/>
      <c r="B10" s="211"/>
      <c r="C10" s="211"/>
      <c r="D10" s="211"/>
      <c r="E10" s="212"/>
      <c r="F10" s="235"/>
      <c r="G10" s="236"/>
      <c r="H10" s="237"/>
      <c r="I10" s="235"/>
      <c r="J10" s="236"/>
      <c r="K10" s="236"/>
      <c r="L10" s="236"/>
      <c r="M10" s="236"/>
      <c r="N10" s="236"/>
      <c r="O10" s="236"/>
      <c r="P10" s="236"/>
      <c r="Q10" s="237"/>
      <c r="T10" s="244"/>
      <c r="U10" s="83"/>
      <c r="V10" s="84" t="s">
        <v>155</v>
      </c>
      <c r="W10" s="85"/>
      <c r="X10" s="83"/>
      <c r="Y10" s="84" t="s">
        <v>156</v>
      </c>
      <c r="Z10" s="85"/>
      <c r="AA10" s="83"/>
      <c r="AB10" s="84" t="s">
        <v>157</v>
      </c>
      <c r="AC10" s="85"/>
      <c r="AD10" s="222" t="s">
        <v>158</v>
      </c>
      <c r="AE10" s="223"/>
      <c r="AF10" s="224"/>
      <c r="AG10" s="222"/>
      <c r="AH10" s="223"/>
      <c r="AI10" s="224"/>
      <c r="AJ10" s="38"/>
    </row>
    <row r="11" spans="1:36" ht="13" customHeight="1">
      <c r="A11" s="210"/>
      <c r="B11" s="211"/>
      <c r="C11" s="211"/>
      <c r="D11" s="211"/>
      <c r="E11" s="212"/>
      <c r="F11" s="213"/>
      <c r="G11" s="214"/>
      <c r="H11" s="215"/>
      <c r="I11" s="210"/>
      <c r="J11" s="211"/>
      <c r="K11" s="211"/>
      <c r="L11" s="211"/>
      <c r="M11" s="211"/>
      <c r="N11" s="211"/>
      <c r="O11" s="211"/>
      <c r="P11" s="211"/>
      <c r="Q11" s="212"/>
      <c r="T11" s="86"/>
      <c r="U11" s="83"/>
      <c r="V11" s="84"/>
      <c r="W11" s="85" t="s">
        <v>159</v>
      </c>
      <c r="X11" s="83"/>
      <c r="Y11" s="84"/>
      <c r="Z11" s="85" t="s">
        <v>159</v>
      </c>
      <c r="AA11" s="83"/>
      <c r="AB11" s="84"/>
      <c r="AC11" s="85" t="s">
        <v>159</v>
      </c>
      <c r="AD11" s="87"/>
      <c r="AE11" s="88"/>
      <c r="AF11" s="85" t="s">
        <v>159</v>
      </c>
      <c r="AG11" s="87"/>
      <c r="AH11" s="88"/>
      <c r="AI11" s="85" t="s">
        <v>159</v>
      </c>
      <c r="AJ11" s="38"/>
    </row>
    <row r="12" spans="1:36" ht="13" customHeight="1">
      <c r="A12" s="210"/>
      <c r="B12" s="211"/>
      <c r="C12" s="211"/>
      <c r="D12" s="211"/>
      <c r="E12" s="212"/>
      <c r="F12" s="235"/>
      <c r="G12" s="236"/>
      <c r="H12" s="237"/>
      <c r="I12" s="235"/>
      <c r="J12" s="236"/>
      <c r="K12" s="236"/>
      <c r="L12" s="236"/>
      <c r="M12" s="236"/>
      <c r="N12" s="236"/>
      <c r="O12" s="236"/>
      <c r="P12" s="236"/>
      <c r="Q12" s="237"/>
      <c r="T12" s="89" t="s">
        <v>160</v>
      </c>
      <c r="U12" s="248"/>
      <c r="V12" s="249"/>
      <c r="W12" s="250"/>
      <c r="X12" s="248"/>
      <c r="Y12" s="249"/>
      <c r="Z12" s="250"/>
      <c r="AA12" s="248"/>
      <c r="AB12" s="249"/>
      <c r="AC12" s="250"/>
      <c r="AD12" s="245">
        <f t="shared" ref="AD12:AD23" si="0">SUM(X12:AC12)</f>
        <v>0</v>
      </c>
      <c r="AE12" s="246"/>
      <c r="AF12" s="247"/>
      <c r="AG12" s="245">
        <f t="shared" ref="AG12:AG23" si="1">+U12-AD12</f>
        <v>0</v>
      </c>
      <c r="AH12" s="246"/>
      <c r="AI12" s="247"/>
      <c r="AJ12" s="38"/>
    </row>
    <row r="13" spans="1:36">
      <c r="A13" s="210"/>
      <c r="B13" s="211"/>
      <c r="C13" s="211"/>
      <c r="D13" s="211"/>
      <c r="E13" s="212"/>
      <c r="F13" s="235"/>
      <c r="G13" s="236"/>
      <c r="H13" s="237"/>
      <c r="I13" s="235"/>
      <c r="J13" s="236"/>
      <c r="K13" s="236"/>
      <c r="L13" s="236"/>
      <c r="M13" s="236"/>
      <c r="N13" s="236"/>
      <c r="O13" s="236"/>
      <c r="P13" s="236"/>
      <c r="Q13" s="237"/>
      <c r="T13" s="89" t="s">
        <v>161</v>
      </c>
      <c r="U13" s="248"/>
      <c r="V13" s="249"/>
      <c r="W13" s="250"/>
      <c r="X13" s="248"/>
      <c r="Y13" s="249"/>
      <c r="Z13" s="250"/>
      <c r="AA13" s="248"/>
      <c r="AB13" s="249"/>
      <c r="AC13" s="250"/>
      <c r="AD13" s="245">
        <f t="shared" si="0"/>
        <v>0</v>
      </c>
      <c r="AE13" s="246"/>
      <c r="AF13" s="247"/>
      <c r="AG13" s="245">
        <f t="shared" si="1"/>
        <v>0</v>
      </c>
      <c r="AH13" s="246"/>
      <c r="AI13" s="247"/>
      <c r="AJ13" s="38"/>
    </row>
    <row r="14" spans="1:36">
      <c r="A14" s="210"/>
      <c r="B14" s="211"/>
      <c r="C14" s="211"/>
      <c r="D14" s="211"/>
      <c r="E14" s="212"/>
      <c r="F14" s="235"/>
      <c r="G14" s="236"/>
      <c r="H14" s="237"/>
      <c r="I14" s="235"/>
      <c r="J14" s="236"/>
      <c r="K14" s="236"/>
      <c r="L14" s="236"/>
      <c r="M14" s="236"/>
      <c r="N14" s="236"/>
      <c r="O14" s="236"/>
      <c r="P14" s="236"/>
      <c r="Q14" s="237"/>
      <c r="T14" s="89" t="s">
        <v>162</v>
      </c>
      <c r="U14" s="248"/>
      <c r="V14" s="249"/>
      <c r="W14" s="250"/>
      <c r="X14" s="248"/>
      <c r="Y14" s="249"/>
      <c r="Z14" s="250"/>
      <c r="AA14" s="248"/>
      <c r="AB14" s="249"/>
      <c r="AC14" s="250"/>
      <c r="AD14" s="245">
        <f t="shared" si="0"/>
        <v>0</v>
      </c>
      <c r="AE14" s="246"/>
      <c r="AF14" s="247"/>
      <c r="AG14" s="245">
        <f t="shared" si="1"/>
        <v>0</v>
      </c>
      <c r="AH14" s="246"/>
      <c r="AI14" s="247"/>
      <c r="AJ14" s="38"/>
    </row>
    <row r="15" spans="1:36">
      <c r="A15" s="210"/>
      <c r="B15" s="211"/>
      <c r="C15" s="211"/>
      <c r="D15" s="211"/>
      <c r="E15" s="212"/>
      <c r="F15" s="235"/>
      <c r="G15" s="236"/>
      <c r="H15" s="237"/>
      <c r="I15" s="235"/>
      <c r="J15" s="236"/>
      <c r="K15" s="236"/>
      <c r="L15" s="236"/>
      <c r="M15" s="236"/>
      <c r="N15" s="236"/>
      <c r="O15" s="236"/>
      <c r="P15" s="236"/>
      <c r="Q15" s="237"/>
      <c r="T15" s="89" t="s">
        <v>163</v>
      </c>
      <c r="U15" s="248"/>
      <c r="V15" s="249"/>
      <c r="W15" s="250"/>
      <c r="X15" s="248"/>
      <c r="Y15" s="249"/>
      <c r="Z15" s="250"/>
      <c r="AA15" s="248"/>
      <c r="AB15" s="249"/>
      <c r="AC15" s="250"/>
      <c r="AD15" s="245">
        <f t="shared" si="0"/>
        <v>0</v>
      </c>
      <c r="AE15" s="246"/>
      <c r="AF15" s="247"/>
      <c r="AG15" s="245">
        <f t="shared" si="1"/>
        <v>0</v>
      </c>
      <c r="AH15" s="246"/>
      <c r="AI15" s="247"/>
      <c r="AJ15" s="38"/>
    </row>
    <row r="16" spans="1:36">
      <c r="A16" s="210"/>
      <c r="B16" s="211"/>
      <c r="C16" s="211"/>
      <c r="D16" s="211"/>
      <c r="E16" s="212"/>
      <c r="F16" s="235"/>
      <c r="G16" s="236"/>
      <c r="H16" s="237"/>
      <c r="I16" s="235"/>
      <c r="J16" s="236"/>
      <c r="K16" s="236"/>
      <c r="L16" s="236"/>
      <c r="M16" s="236"/>
      <c r="N16" s="236"/>
      <c r="O16" s="236"/>
      <c r="P16" s="236"/>
      <c r="Q16" s="237"/>
      <c r="T16" s="89" t="s">
        <v>164</v>
      </c>
      <c r="U16" s="248"/>
      <c r="V16" s="249"/>
      <c r="W16" s="250"/>
      <c r="X16" s="248"/>
      <c r="Y16" s="249"/>
      <c r="Z16" s="250"/>
      <c r="AA16" s="248"/>
      <c r="AB16" s="249"/>
      <c r="AC16" s="250"/>
      <c r="AD16" s="245">
        <f t="shared" si="0"/>
        <v>0</v>
      </c>
      <c r="AE16" s="246"/>
      <c r="AF16" s="247"/>
      <c r="AG16" s="245">
        <f t="shared" si="1"/>
        <v>0</v>
      </c>
      <c r="AH16" s="246"/>
      <c r="AI16" s="247"/>
      <c r="AJ16" s="38"/>
    </row>
    <row r="17" spans="1:36">
      <c r="A17" s="210"/>
      <c r="B17" s="211"/>
      <c r="C17" s="211"/>
      <c r="D17" s="211"/>
      <c r="E17" s="212"/>
      <c r="F17" s="235"/>
      <c r="G17" s="236"/>
      <c r="H17" s="237"/>
      <c r="I17" s="235"/>
      <c r="J17" s="236"/>
      <c r="K17" s="236"/>
      <c r="L17" s="236"/>
      <c r="M17" s="236"/>
      <c r="N17" s="236"/>
      <c r="O17" s="236"/>
      <c r="P17" s="236"/>
      <c r="Q17" s="237"/>
      <c r="T17" s="89" t="s">
        <v>165</v>
      </c>
      <c r="U17" s="248"/>
      <c r="V17" s="249"/>
      <c r="W17" s="250"/>
      <c r="X17" s="248"/>
      <c r="Y17" s="249"/>
      <c r="Z17" s="250"/>
      <c r="AA17" s="248"/>
      <c r="AB17" s="249"/>
      <c r="AC17" s="250"/>
      <c r="AD17" s="245">
        <f t="shared" si="0"/>
        <v>0</v>
      </c>
      <c r="AE17" s="246"/>
      <c r="AF17" s="247"/>
      <c r="AG17" s="245">
        <f t="shared" si="1"/>
        <v>0</v>
      </c>
      <c r="AH17" s="246"/>
      <c r="AI17" s="247"/>
      <c r="AJ17" s="38"/>
    </row>
    <row r="18" spans="1:36">
      <c r="A18" s="210"/>
      <c r="B18" s="211"/>
      <c r="C18" s="211"/>
      <c r="D18" s="211"/>
      <c r="E18" s="212"/>
      <c r="F18" s="235"/>
      <c r="G18" s="236"/>
      <c r="H18" s="237"/>
      <c r="I18" s="235"/>
      <c r="J18" s="236"/>
      <c r="K18" s="236"/>
      <c r="L18" s="236"/>
      <c r="M18" s="236"/>
      <c r="N18" s="236"/>
      <c r="O18" s="236"/>
      <c r="P18" s="236"/>
      <c r="Q18" s="237"/>
      <c r="T18" s="89" t="s">
        <v>166</v>
      </c>
      <c r="U18" s="248"/>
      <c r="V18" s="249"/>
      <c r="W18" s="250"/>
      <c r="X18" s="248"/>
      <c r="Y18" s="249"/>
      <c r="Z18" s="250"/>
      <c r="AA18" s="248"/>
      <c r="AB18" s="249"/>
      <c r="AC18" s="250"/>
      <c r="AD18" s="245">
        <f t="shared" si="0"/>
        <v>0</v>
      </c>
      <c r="AE18" s="246"/>
      <c r="AF18" s="247"/>
      <c r="AG18" s="245">
        <f t="shared" si="1"/>
        <v>0</v>
      </c>
      <c r="AH18" s="246"/>
      <c r="AI18" s="247"/>
      <c r="AJ18" s="38"/>
    </row>
    <row r="19" spans="1:36">
      <c r="A19" s="210"/>
      <c r="B19" s="211"/>
      <c r="C19" s="211"/>
      <c r="D19" s="211"/>
      <c r="E19" s="212"/>
      <c r="F19" s="235"/>
      <c r="G19" s="236"/>
      <c r="H19" s="237"/>
      <c r="I19" s="235"/>
      <c r="J19" s="236"/>
      <c r="K19" s="236"/>
      <c r="L19" s="236"/>
      <c r="M19" s="236"/>
      <c r="N19" s="236"/>
      <c r="O19" s="236"/>
      <c r="P19" s="236"/>
      <c r="Q19" s="237"/>
      <c r="T19" s="89" t="s">
        <v>167</v>
      </c>
      <c r="U19" s="248"/>
      <c r="V19" s="249"/>
      <c r="W19" s="250"/>
      <c r="X19" s="248"/>
      <c r="Y19" s="249"/>
      <c r="Z19" s="250"/>
      <c r="AA19" s="248"/>
      <c r="AB19" s="249"/>
      <c r="AC19" s="250"/>
      <c r="AD19" s="245">
        <f t="shared" si="0"/>
        <v>0</v>
      </c>
      <c r="AE19" s="246"/>
      <c r="AF19" s="247"/>
      <c r="AG19" s="245">
        <f t="shared" si="1"/>
        <v>0</v>
      </c>
      <c r="AH19" s="246"/>
      <c r="AI19" s="247"/>
      <c r="AJ19" s="38"/>
    </row>
    <row r="20" spans="1:36">
      <c r="A20" s="210"/>
      <c r="B20" s="211"/>
      <c r="C20" s="211"/>
      <c r="D20" s="211"/>
      <c r="E20" s="212"/>
      <c r="F20" s="235"/>
      <c r="G20" s="236"/>
      <c r="H20" s="237"/>
      <c r="I20" s="235"/>
      <c r="J20" s="236"/>
      <c r="K20" s="236"/>
      <c r="L20" s="236"/>
      <c r="M20" s="236"/>
      <c r="N20" s="236"/>
      <c r="O20" s="236"/>
      <c r="P20" s="236"/>
      <c r="Q20" s="237"/>
      <c r="T20" s="89" t="s">
        <v>168</v>
      </c>
      <c r="U20" s="248"/>
      <c r="V20" s="249"/>
      <c r="W20" s="250"/>
      <c r="X20" s="248"/>
      <c r="Y20" s="249"/>
      <c r="Z20" s="250"/>
      <c r="AA20" s="248"/>
      <c r="AB20" s="249"/>
      <c r="AC20" s="250"/>
      <c r="AD20" s="245">
        <f t="shared" si="0"/>
        <v>0</v>
      </c>
      <c r="AE20" s="246"/>
      <c r="AF20" s="247"/>
      <c r="AG20" s="245">
        <f t="shared" si="1"/>
        <v>0</v>
      </c>
      <c r="AH20" s="246"/>
      <c r="AI20" s="247"/>
      <c r="AJ20" s="38"/>
    </row>
    <row r="21" spans="1:36">
      <c r="A21" s="210"/>
      <c r="B21" s="211"/>
      <c r="C21" s="211"/>
      <c r="D21" s="211"/>
      <c r="E21" s="212"/>
      <c r="F21" s="235"/>
      <c r="G21" s="236"/>
      <c r="H21" s="237"/>
      <c r="I21" s="235"/>
      <c r="J21" s="236"/>
      <c r="K21" s="236"/>
      <c r="L21" s="236"/>
      <c r="M21" s="236"/>
      <c r="N21" s="236"/>
      <c r="O21" s="236"/>
      <c r="P21" s="236"/>
      <c r="Q21" s="237"/>
      <c r="T21" s="89" t="s">
        <v>169</v>
      </c>
      <c r="U21" s="248"/>
      <c r="V21" s="249"/>
      <c r="W21" s="250"/>
      <c r="X21" s="248"/>
      <c r="Y21" s="249"/>
      <c r="Z21" s="250"/>
      <c r="AA21" s="248"/>
      <c r="AB21" s="249"/>
      <c r="AC21" s="250"/>
      <c r="AD21" s="245">
        <f t="shared" si="0"/>
        <v>0</v>
      </c>
      <c r="AE21" s="246"/>
      <c r="AF21" s="247"/>
      <c r="AG21" s="245">
        <f t="shared" si="1"/>
        <v>0</v>
      </c>
      <c r="AH21" s="246"/>
      <c r="AI21" s="247"/>
      <c r="AJ21" s="38"/>
    </row>
    <row r="22" spans="1:36">
      <c r="A22" s="210"/>
      <c r="B22" s="211"/>
      <c r="C22" s="211"/>
      <c r="D22" s="211"/>
      <c r="E22" s="212"/>
      <c r="F22" s="235"/>
      <c r="G22" s="236"/>
      <c r="H22" s="237"/>
      <c r="I22" s="235"/>
      <c r="J22" s="236"/>
      <c r="K22" s="236"/>
      <c r="L22" s="236"/>
      <c r="M22" s="236"/>
      <c r="N22" s="236"/>
      <c r="O22" s="236"/>
      <c r="P22" s="236"/>
      <c r="Q22" s="237"/>
      <c r="T22" s="89" t="s">
        <v>170</v>
      </c>
      <c r="U22" s="248"/>
      <c r="V22" s="249"/>
      <c r="W22" s="250"/>
      <c r="X22" s="248"/>
      <c r="Y22" s="249"/>
      <c r="Z22" s="250"/>
      <c r="AA22" s="248"/>
      <c r="AB22" s="249"/>
      <c r="AC22" s="250"/>
      <c r="AD22" s="245">
        <f t="shared" si="0"/>
        <v>0</v>
      </c>
      <c r="AE22" s="246"/>
      <c r="AF22" s="247"/>
      <c r="AG22" s="245">
        <f t="shared" si="1"/>
        <v>0</v>
      </c>
      <c r="AH22" s="246"/>
      <c r="AI22" s="247"/>
      <c r="AJ22" s="38"/>
    </row>
    <row r="23" spans="1:36" ht="13.5" thickBot="1">
      <c r="A23" s="210"/>
      <c r="B23" s="211"/>
      <c r="C23" s="211"/>
      <c r="D23" s="211"/>
      <c r="E23" s="212"/>
      <c r="F23" s="235"/>
      <c r="G23" s="236"/>
      <c r="H23" s="237"/>
      <c r="I23" s="235"/>
      <c r="J23" s="236"/>
      <c r="K23" s="236"/>
      <c r="L23" s="236"/>
      <c r="M23" s="236"/>
      <c r="N23" s="236"/>
      <c r="O23" s="236"/>
      <c r="P23" s="236"/>
      <c r="Q23" s="237"/>
      <c r="T23" s="90" t="s">
        <v>171</v>
      </c>
      <c r="U23" s="251"/>
      <c r="V23" s="252"/>
      <c r="W23" s="253"/>
      <c r="X23" s="251"/>
      <c r="Y23" s="252"/>
      <c r="Z23" s="253"/>
      <c r="AA23" s="251"/>
      <c r="AB23" s="252"/>
      <c r="AC23" s="253"/>
      <c r="AD23" s="254">
        <f t="shared" si="0"/>
        <v>0</v>
      </c>
      <c r="AE23" s="255"/>
      <c r="AF23" s="256"/>
      <c r="AG23" s="254">
        <f t="shared" si="1"/>
        <v>0</v>
      </c>
      <c r="AH23" s="255"/>
      <c r="AI23" s="256"/>
      <c r="AJ23" s="38"/>
    </row>
    <row r="24" spans="1:36" ht="13.5" thickTop="1">
      <c r="A24" s="210"/>
      <c r="B24" s="211"/>
      <c r="C24" s="211"/>
      <c r="D24" s="211"/>
      <c r="E24" s="212"/>
      <c r="F24" s="235"/>
      <c r="G24" s="236"/>
      <c r="H24" s="237"/>
      <c r="I24" s="235"/>
      <c r="J24" s="236"/>
      <c r="K24" s="236"/>
      <c r="L24" s="236"/>
      <c r="M24" s="236"/>
      <c r="N24" s="236"/>
      <c r="O24" s="236"/>
      <c r="P24" s="236"/>
      <c r="Q24" s="237"/>
      <c r="T24" s="91" t="s">
        <v>172</v>
      </c>
      <c r="U24" s="257">
        <f>SUM(U12:W23)</f>
        <v>0</v>
      </c>
      <c r="V24" s="258"/>
      <c r="W24" s="259"/>
      <c r="X24" s="257">
        <f>SUM(X12:Z23)</f>
        <v>0</v>
      </c>
      <c r="Y24" s="258"/>
      <c r="Z24" s="259"/>
      <c r="AA24" s="257">
        <f>SUM(AA12:AC23)</f>
        <v>0</v>
      </c>
      <c r="AB24" s="258"/>
      <c r="AC24" s="259"/>
      <c r="AD24" s="257">
        <f>SUM(AD12:AF23)</f>
        <v>0</v>
      </c>
      <c r="AE24" s="258"/>
      <c r="AF24" s="259"/>
      <c r="AG24" s="257">
        <f>SUM(AG12:AI23)</f>
        <v>0</v>
      </c>
      <c r="AH24" s="258"/>
      <c r="AI24" s="259"/>
      <c r="AJ24" s="38"/>
    </row>
    <row r="25" spans="1:36">
      <c r="A25" s="210"/>
      <c r="B25" s="211"/>
      <c r="C25" s="211"/>
      <c r="D25" s="211"/>
      <c r="E25" s="212"/>
      <c r="F25" s="235"/>
      <c r="G25" s="236"/>
      <c r="H25" s="237"/>
      <c r="I25" s="235"/>
      <c r="J25" s="236"/>
      <c r="K25" s="236"/>
      <c r="L25" s="236"/>
      <c r="M25" s="236"/>
      <c r="N25" s="236"/>
      <c r="O25" s="236"/>
      <c r="P25" s="236"/>
      <c r="Q25" s="237"/>
      <c r="AJ25" s="38"/>
    </row>
    <row r="26" spans="1:36">
      <c r="A26" s="210"/>
      <c r="B26" s="211"/>
      <c r="C26" s="211"/>
      <c r="D26" s="211"/>
      <c r="E26" s="212"/>
      <c r="F26" s="235"/>
      <c r="G26" s="236"/>
      <c r="H26" s="237"/>
      <c r="I26" s="235"/>
      <c r="J26" s="236"/>
      <c r="K26" s="236"/>
      <c r="L26" s="236"/>
      <c r="M26" s="236"/>
      <c r="N26" s="236"/>
      <c r="O26" s="236"/>
      <c r="P26" s="236"/>
      <c r="Q26" s="237"/>
      <c r="T26" s="92" t="s">
        <v>173</v>
      </c>
      <c r="AJ26" s="38"/>
    </row>
    <row r="27" spans="1:36">
      <c r="A27" s="210"/>
      <c r="B27" s="211"/>
      <c r="C27" s="211"/>
      <c r="D27" s="211"/>
      <c r="E27" s="212"/>
      <c r="F27" s="235"/>
      <c r="G27" s="236"/>
      <c r="H27" s="237"/>
      <c r="I27" s="235"/>
      <c r="J27" s="236"/>
      <c r="K27" s="236"/>
      <c r="L27" s="236"/>
      <c r="M27" s="236"/>
      <c r="N27" s="236"/>
      <c r="O27" s="236"/>
      <c r="P27" s="236"/>
      <c r="Q27" s="237"/>
      <c r="T27" s="260" t="s">
        <v>174</v>
      </c>
      <c r="U27" s="260"/>
      <c r="V27" s="260"/>
      <c r="W27" s="260"/>
      <c r="X27" s="260"/>
      <c r="Y27" s="260" t="s">
        <v>175</v>
      </c>
      <c r="Z27" s="260"/>
      <c r="AA27" s="158"/>
      <c r="AB27" s="268" t="s">
        <v>174</v>
      </c>
      <c r="AC27" s="260"/>
      <c r="AD27" s="260"/>
      <c r="AE27" s="260"/>
      <c r="AF27" s="260"/>
      <c r="AG27" s="260" t="s">
        <v>175</v>
      </c>
      <c r="AH27" s="260"/>
      <c r="AI27" s="260"/>
      <c r="AJ27" s="38"/>
    </row>
    <row r="28" spans="1:36">
      <c r="A28" s="210"/>
      <c r="B28" s="211"/>
      <c r="C28" s="211"/>
      <c r="D28" s="211"/>
      <c r="E28" s="212"/>
      <c r="F28" s="235"/>
      <c r="G28" s="236"/>
      <c r="H28" s="237"/>
      <c r="I28" s="235"/>
      <c r="J28" s="236"/>
      <c r="K28" s="236"/>
      <c r="L28" s="236"/>
      <c r="M28" s="236"/>
      <c r="N28" s="236"/>
      <c r="O28" s="236"/>
      <c r="P28" s="236"/>
      <c r="Q28" s="237"/>
      <c r="T28" s="261"/>
      <c r="U28" s="262"/>
      <c r="V28" s="262"/>
      <c r="W28" s="262"/>
      <c r="X28" s="263"/>
      <c r="Y28" s="264"/>
      <c r="Z28" s="265"/>
      <c r="AA28" s="266"/>
      <c r="AB28" s="261"/>
      <c r="AC28" s="262"/>
      <c r="AD28" s="262"/>
      <c r="AE28" s="262"/>
      <c r="AF28" s="263"/>
      <c r="AG28" s="267"/>
      <c r="AH28" s="267"/>
      <c r="AI28" s="267"/>
      <c r="AJ28" s="38"/>
    </row>
    <row r="29" spans="1:36">
      <c r="A29" s="210"/>
      <c r="B29" s="211"/>
      <c r="C29" s="211"/>
      <c r="D29" s="211"/>
      <c r="E29" s="212"/>
      <c r="F29" s="235"/>
      <c r="G29" s="236"/>
      <c r="H29" s="237"/>
      <c r="I29" s="235"/>
      <c r="J29" s="236"/>
      <c r="K29" s="236"/>
      <c r="L29" s="236"/>
      <c r="M29" s="236"/>
      <c r="N29" s="236"/>
      <c r="O29" s="236"/>
      <c r="P29" s="236"/>
      <c r="Q29" s="237"/>
      <c r="T29" s="270"/>
      <c r="U29" s="271"/>
      <c r="V29" s="271"/>
      <c r="W29" s="271"/>
      <c r="X29" s="272"/>
      <c r="Y29" s="273"/>
      <c r="Z29" s="274"/>
      <c r="AA29" s="275"/>
      <c r="AB29" s="270"/>
      <c r="AC29" s="271"/>
      <c r="AD29" s="271"/>
      <c r="AE29" s="271"/>
      <c r="AF29" s="272"/>
      <c r="AG29" s="269"/>
      <c r="AH29" s="269"/>
      <c r="AI29" s="269"/>
      <c r="AJ29" s="38"/>
    </row>
    <row r="30" spans="1:36">
      <c r="A30" s="210"/>
      <c r="B30" s="211"/>
      <c r="C30" s="211"/>
      <c r="D30" s="211"/>
      <c r="E30" s="212"/>
      <c r="F30" s="235"/>
      <c r="G30" s="236"/>
      <c r="H30" s="237"/>
      <c r="I30" s="235"/>
      <c r="J30" s="236"/>
      <c r="K30" s="236"/>
      <c r="L30" s="236"/>
      <c r="M30" s="236"/>
      <c r="N30" s="236"/>
      <c r="O30" s="236"/>
      <c r="P30" s="236"/>
      <c r="Q30" s="237"/>
      <c r="T30" s="270"/>
      <c r="U30" s="271"/>
      <c r="V30" s="271"/>
      <c r="W30" s="271"/>
      <c r="X30" s="272"/>
      <c r="Y30" s="273"/>
      <c r="Z30" s="274"/>
      <c r="AA30" s="275"/>
      <c r="AB30" s="270"/>
      <c r="AC30" s="271"/>
      <c r="AD30" s="271"/>
      <c r="AE30" s="271"/>
      <c r="AF30" s="272"/>
      <c r="AG30" s="269"/>
      <c r="AH30" s="269"/>
      <c r="AI30" s="269"/>
      <c r="AJ30" s="38"/>
    </row>
    <row r="31" spans="1:36">
      <c r="A31" s="210"/>
      <c r="B31" s="211"/>
      <c r="C31" s="211"/>
      <c r="D31" s="211"/>
      <c r="E31" s="212"/>
      <c r="F31" s="235"/>
      <c r="G31" s="236"/>
      <c r="H31" s="237"/>
      <c r="I31" s="235"/>
      <c r="J31" s="236"/>
      <c r="K31" s="236"/>
      <c r="L31" s="236"/>
      <c r="M31" s="236"/>
      <c r="N31" s="236"/>
      <c r="O31" s="236"/>
      <c r="P31" s="236"/>
      <c r="Q31" s="237"/>
      <c r="T31" s="270"/>
      <c r="U31" s="271"/>
      <c r="V31" s="271"/>
      <c r="W31" s="271"/>
      <c r="X31" s="272"/>
      <c r="Y31" s="273"/>
      <c r="Z31" s="274"/>
      <c r="AA31" s="275"/>
      <c r="AB31" s="270"/>
      <c r="AC31" s="271"/>
      <c r="AD31" s="271"/>
      <c r="AE31" s="271"/>
      <c r="AF31" s="272"/>
      <c r="AG31" s="269"/>
      <c r="AH31" s="269"/>
      <c r="AI31" s="269"/>
      <c r="AJ31" s="38"/>
    </row>
    <row r="32" spans="1:36">
      <c r="A32" s="210"/>
      <c r="B32" s="211"/>
      <c r="C32" s="211"/>
      <c r="D32" s="211"/>
      <c r="E32" s="212"/>
      <c r="F32" s="235"/>
      <c r="G32" s="236"/>
      <c r="H32" s="237"/>
      <c r="I32" s="235"/>
      <c r="J32" s="236"/>
      <c r="K32" s="236"/>
      <c r="L32" s="236"/>
      <c r="M32" s="236"/>
      <c r="N32" s="236"/>
      <c r="O32" s="236"/>
      <c r="P32" s="236"/>
      <c r="Q32" s="237"/>
      <c r="T32" s="270"/>
      <c r="U32" s="271"/>
      <c r="V32" s="271"/>
      <c r="W32" s="271"/>
      <c r="X32" s="272"/>
      <c r="Y32" s="273"/>
      <c r="Z32" s="274"/>
      <c r="AA32" s="275"/>
      <c r="AB32" s="270"/>
      <c r="AC32" s="271"/>
      <c r="AD32" s="271"/>
      <c r="AE32" s="271"/>
      <c r="AF32" s="272"/>
      <c r="AG32" s="269"/>
      <c r="AH32" s="269"/>
      <c r="AI32" s="269"/>
      <c r="AJ32" s="38"/>
    </row>
    <row r="33" spans="1:36" ht="13.5" thickBot="1">
      <c r="A33" s="282"/>
      <c r="B33" s="283"/>
      <c r="C33" s="283"/>
      <c r="D33" s="283"/>
      <c r="E33" s="284"/>
      <c r="F33" s="285"/>
      <c r="G33" s="286"/>
      <c r="H33" s="287"/>
      <c r="I33" s="285"/>
      <c r="J33" s="286"/>
      <c r="K33" s="286"/>
      <c r="L33" s="286"/>
      <c r="M33" s="286"/>
      <c r="N33" s="286"/>
      <c r="O33" s="286"/>
      <c r="P33" s="286"/>
      <c r="Q33" s="287"/>
      <c r="T33" s="288"/>
      <c r="U33" s="289"/>
      <c r="V33" s="289"/>
      <c r="W33" s="289"/>
      <c r="X33" s="290"/>
      <c r="Y33" s="291"/>
      <c r="Z33" s="292"/>
      <c r="AA33" s="293"/>
      <c r="AB33" s="270"/>
      <c r="AC33" s="271"/>
      <c r="AD33" s="271"/>
      <c r="AE33" s="271"/>
      <c r="AF33" s="272"/>
      <c r="AG33" s="269"/>
      <c r="AH33" s="269"/>
      <c r="AI33" s="269"/>
      <c r="AJ33" s="38"/>
    </row>
    <row r="34" spans="1:36" ht="13.5" thickTop="1">
      <c r="A34" s="67" t="s">
        <v>176</v>
      </c>
      <c r="B34" s="67"/>
      <c r="C34" s="67"/>
      <c r="D34" s="67"/>
      <c r="E34" s="67"/>
      <c r="F34" s="67"/>
      <c r="G34" s="67"/>
      <c r="H34" s="67"/>
      <c r="I34" s="67"/>
      <c r="J34" s="67"/>
      <c r="K34" s="67"/>
      <c r="L34" s="67"/>
      <c r="M34" s="67"/>
      <c r="AB34" s="276" t="s">
        <v>172</v>
      </c>
      <c r="AC34" s="277"/>
      <c r="AD34" s="277"/>
      <c r="AE34" s="277"/>
      <c r="AF34" s="278"/>
      <c r="AG34" s="279">
        <f>SUM(Y28:AA33,AG28:AI33)</f>
        <v>0</v>
      </c>
      <c r="AH34" s="280"/>
      <c r="AI34" s="281"/>
      <c r="AJ34" s="38"/>
    </row>
    <row r="35" spans="1:36">
      <c r="A35" s="67" t="s">
        <v>177</v>
      </c>
      <c r="B35" s="67"/>
      <c r="C35" s="67"/>
      <c r="D35" s="67"/>
      <c r="E35" s="67"/>
      <c r="F35" s="67"/>
      <c r="G35" s="67"/>
      <c r="H35" s="67"/>
      <c r="I35" s="67"/>
      <c r="J35" s="67"/>
      <c r="K35" s="67"/>
      <c r="L35" s="67"/>
      <c r="M35" s="67"/>
      <c r="AJ35" s="38"/>
    </row>
    <row r="36" spans="1:36">
      <c r="AJ36" s="38"/>
    </row>
    <row r="37" spans="1:36">
      <c r="A37" s="38"/>
      <c r="B37" s="38"/>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row>
  </sheetData>
  <mergeCells count="187">
    <mergeCell ref="AG33:AI33"/>
    <mergeCell ref="AB34:AF34"/>
    <mergeCell ref="AG34:AI34"/>
    <mergeCell ref="A33:E33"/>
    <mergeCell ref="F33:H33"/>
    <mergeCell ref="I33:Q33"/>
    <mergeCell ref="T33:X33"/>
    <mergeCell ref="Y33:AA33"/>
    <mergeCell ref="AB33:AF33"/>
    <mergeCell ref="AG31:AI31"/>
    <mergeCell ref="A32:E32"/>
    <mergeCell ref="F32:H32"/>
    <mergeCell ref="I32:Q32"/>
    <mergeCell ref="T32:X32"/>
    <mergeCell ref="Y32:AA32"/>
    <mergeCell ref="AB32:AF32"/>
    <mergeCell ref="AG32:AI32"/>
    <mergeCell ref="A31:E31"/>
    <mergeCell ref="F31:H31"/>
    <mergeCell ref="I31:Q31"/>
    <mergeCell ref="T31:X31"/>
    <mergeCell ref="Y31:AA31"/>
    <mergeCell ref="AB31:AF31"/>
    <mergeCell ref="AG29:AI29"/>
    <mergeCell ref="A30:E30"/>
    <mergeCell ref="F30:H30"/>
    <mergeCell ref="I30:Q30"/>
    <mergeCell ref="T30:X30"/>
    <mergeCell ref="Y30:AA30"/>
    <mergeCell ref="AB30:AF30"/>
    <mergeCell ref="AG30:AI30"/>
    <mergeCell ref="A29:E29"/>
    <mergeCell ref="F29:H29"/>
    <mergeCell ref="I29:Q29"/>
    <mergeCell ref="T29:X29"/>
    <mergeCell ref="Y29:AA29"/>
    <mergeCell ref="AB29:AF29"/>
    <mergeCell ref="AG27:AI27"/>
    <mergeCell ref="A28:E28"/>
    <mergeCell ref="F28:H28"/>
    <mergeCell ref="I28:Q28"/>
    <mergeCell ref="T28:X28"/>
    <mergeCell ref="Y28:AA28"/>
    <mergeCell ref="AB28:AF28"/>
    <mergeCell ref="AG28:AI28"/>
    <mergeCell ref="A27:E27"/>
    <mergeCell ref="F27:H27"/>
    <mergeCell ref="I27:Q27"/>
    <mergeCell ref="T27:X27"/>
    <mergeCell ref="Y27:AA27"/>
    <mergeCell ref="AB27:AF27"/>
    <mergeCell ref="AD24:AF24"/>
    <mergeCell ref="AG24:AI24"/>
    <mergeCell ref="A25:E25"/>
    <mergeCell ref="F25:H25"/>
    <mergeCell ref="I25:Q25"/>
    <mergeCell ref="A26:E26"/>
    <mergeCell ref="F26:H26"/>
    <mergeCell ref="I26:Q26"/>
    <mergeCell ref="A24:E24"/>
    <mergeCell ref="F24:H24"/>
    <mergeCell ref="I24:Q24"/>
    <mergeCell ref="U24:W24"/>
    <mergeCell ref="X24:Z24"/>
    <mergeCell ref="AA24:AC24"/>
    <mergeCell ref="AD22:AF22"/>
    <mergeCell ref="AG22:AI22"/>
    <mergeCell ref="A23:E23"/>
    <mergeCell ref="F23:H23"/>
    <mergeCell ref="I23:Q23"/>
    <mergeCell ref="U23:W23"/>
    <mergeCell ref="X23:Z23"/>
    <mergeCell ref="AA23:AC23"/>
    <mergeCell ref="AD23:AF23"/>
    <mergeCell ref="AG23:AI23"/>
    <mergeCell ref="A22:E22"/>
    <mergeCell ref="F22:H22"/>
    <mergeCell ref="I22:Q22"/>
    <mergeCell ref="U22:W22"/>
    <mergeCell ref="X22:Z22"/>
    <mergeCell ref="AA22:AC22"/>
    <mergeCell ref="AD20:AF20"/>
    <mergeCell ref="AG20:AI20"/>
    <mergeCell ref="A21:E21"/>
    <mergeCell ref="F21:H21"/>
    <mergeCell ref="I21:Q21"/>
    <mergeCell ref="U21:W21"/>
    <mergeCell ref="X21:Z21"/>
    <mergeCell ref="AA21:AC21"/>
    <mergeCell ref="AD21:AF21"/>
    <mergeCell ref="AG21:AI21"/>
    <mergeCell ref="A20:E20"/>
    <mergeCell ref="F20:H20"/>
    <mergeCell ref="I20:Q20"/>
    <mergeCell ref="U20:W20"/>
    <mergeCell ref="X20:Z20"/>
    <mergeCell ref="AA20:AC20"/>
    <mergeCell ref="AD18:AF18"/>
    <mergeCell ref="AG18:AI18"/>
    <mergeCell ref="A19:E19"/>
    <mergeCell ref="F19:H19"/>
    <mergeCell ref="I19:Q19"/>
    <mergeCell ref="U19:W19"/>
    <mergeCell ref="X19:Z19"/>
    <mergeCell ref="AA19:AC19"/>
    <mergeCell ref="AD19:AF19"/>
    <mergeCell ref="AG19:AI19"/>
    <mergeCell ref="A18:E18"/>
    <mergeCell ref="F18:H18"/>
    <mergeCell ref="I18:Q18"/>
    <mergeCell ref="U18:W18"/>
    <mergeCell ref="X18:Z18"/>
    <mergeCell ref="AA18:AC18"/>
    <mergeCell ref="AD16:AF16"/>
    <mergeCell ref="AG16:AI16"/>
    <mergeCell ref="A17:E17"/>
    <mergeCell ref="F17:H17"/>
    <mergeCell ref="I17:Q17"/>
    <mergeCell ref="U17:W17"/>
    <mergeCell ref="X17:Z17"/>
    <mergeCell ref="AA17:AC17"/>
    <mergeCell ref="AD17:AF17"/>
    <mergeCell ref="AG17:AI17"/>
    <mergeCell ref="A16:E16"/>
    <mergeCell ref="F16:H16"/>
    <mergeCell ref="I16:Q16"/>
    <mergeCell ref="U16:W16"/>
    <mergeCell ref="X16:Z16"/>
    <mergeCell ref="AA16:AC16"/>
    <mergeCell ref="A14:E14"/>
    <mergeCell ref="F14:H14"/>
    <mergeCell ref="I14:Q14"/>
    <mergeCell ref="U14:W14"/>
    <mergeCell ref="X14:Z14"/>
    <mergeCell ref="AA14:AC14"/>
    <mergeCell ref="AD14:AF14"/>
    <mergeCell ref="AG14:AI14"/>
    <mergeCell ref="A15:E15"/>
    <mergeCell ref="F15:H15"/>
    <mergeCell ref="I15:Q15"/>
    <mergeCell ref="U15:W15"/>
    <mergeCell ref="X15:Z15"/>
    <mergeCell ref="AA15:AC15"/>
    <mergeCell ref="AD15:AF15"/>
    <mergeCell ref="AG15:AI15"/>
    <mergeCell ref="X7:AF7"/>
    <mergeCell ref="AD10:AF10"/>
    <mergeCell ref="AG12:AI12"/>
    <mergeCell ref="A13:E13"/>
    <mergeCell ref="F13:H13"/>
    <mergeCell ref="I13:Q13"/>
    <mergeCell ref="U13:W13"/>
    <mergeCell ref="X13:Z13"/>
    <mergeCell ref="AA13:AC13"/>
    <mergeCell ref="AD13:AF13"/>
    <mergeCell ref="AG13:AI13"/>
    <mergeCell ref="A12:E12"/>
    <mergeCell ref="F12:H12"/>
    <mergeCell ref="I12:Q12"/>
    <mergeCell ref="U12:W12"/>
    <mergeCell ref="X12:Z12"/>
    <mergeCell ref="AA12:AC12"/>
    <mergeCell ref="AD12:AF12"/>
    <mergeCell ref="A1:AI1"/>
    <mergeCell ref="V2:Z2"/>
    <mergeCell ref="AA2:AI2"/>
    <mergeCell ref="V3:Z3"/>
    <mergeCell ref="AA3:AI3"/>
    <mergeCell ref="V4:AI4"/>
    <mergeCell ref="A11:E11"/>
    <mergeCell ref="F11:H11"/>
    <mergeCell ref="I11:Q11"/>
    <mergeCell ref="AG7:AI10"/>
    <mergeCell ref="X8:Z9"/>
    <mergeCell ref="AA8:AC9"/>
    <mergeCell ref="AD8:AF9"/>
    <mergeCell ref="A9:E9"/>
    <mergeCell ref="F9:H9"/>
    <mergeCell ref="I9:Q9"/>
    <mergeCell ref="A10:E10"/>
    <mergeCell ref="F10:H10"/>
    <mergeCell ref="I10:Q10"/>
    <mergeCell ref="A7:E8"/>
    <mergeCell ref="F7:H8"/>
    <mergeCell ref="I7:Q8"/>
    <mergeCell ref="T7:T10"/>
    <mergeCell ref="U7:W9"/>
  </mergeCells>
  <phoneticPr fontId="1"/>
  <printOptions horizontalCentered="1"/>
  <pageMargins left="0.78740157480314965" right="0.78740157480314965" top="0.78740157480314965" bottom="0.78740157480314965" header="0.51181102362204722" footer="0.51181102362204722"/>
  <pageSetup paperSize="9" scale="93"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40"/>
  <sheetViews>
    <sheetView zoomScaleNormal="100" workbookViewId="0">
      <selection activeCell="E5" sqref="E5"/>
    </sheetView>
  </sheetViews>
  <sheetFormatPr defaultRowHeight="13"/>
  <cols>
    <col min="1" max="1" width="2.4140625" style="37" customWidth="1"/>
    <col min="2" max="2" width="4.25" style="37" customWidth="1"/>
    <col min="3" max="3" width="36.1640625" style="37" customWidth="1"/>
    <col min="4" max="4" width="11.08203125" style="37" customWidth="1"/>
    <col min="5" max="5" width="25.6640625" style="37" customWidth="1"/>
    <col min="6" max="6" width="4.25" style="37" customWidth="1"/>
    <col min="7" max="256" width="8.6640625" style="37"/>
    <col min="257" max="257" width="2.4140625" style="37" customWidth="1"/>
    <col min="258" max="258" width="4.25" style="37" customWidth="1"/>
    <col min="259" max="259" width="36.1640625" style="37" customWidth="1"/>
    <col min="260" max="260" width="11.08203125" style="37" customWidth="1"/>
    <col min="261" max="261" width="25.6640625" style="37" customWidth="1"/>
    <col min="262" max="262" width="4.25" style="37" customWidth="1"/>
    <col min="263" max="512" width="8.6640625" style="37"/>
    <col min="513" max="513" width="2.4140625" style="37" customWidth="1"/>
    <col min="514" max="514" width="4.25" style="37" customWidth="1"/>
    <col min="515" max="515" width="36.1640625" style="37" customWidth="1"/>
    <col min="516" max="516" width="11.08203125" style="37" customWidth="1"/>
    <col min="517" max="517" width="25.6640625" style="37" customWidth="1"/>
    <col min="518" max="518" width="4.25" style="37" customWidth="1"/>
    <col min="519" max="768" width="8.6640625" style="37"/>
    <col min="769" max="769" width="2.4140625" style="37" customWidth="1"/>
    <col min="770" max="770" width="4.25" style="37" customWidth="1"/>
    <col min="771" max="771" width="36.1640625" style="37" customWidth="1"/>
    <col min="772" max="772" width="11.08203125" style="37" customWidth="1"/>
    <col min="773" max="773" width="25.6640625" style="37" customWidth="1"/>
    <col min="774" max="774" width="4.25" style="37" customWidth="1"/>
    <col min="775" max="1024" width="8.6640625" style="37"/>
    <col min="1025" max="1025" width="2.4140625" style="37" customWidth="1"/>
    <col min="1026" max="1026" width="4.25" style="37" customWidth="1"/>
    <col min="1027" max="1027" width="36.1640625" style="37" customWidth="1"/>
    <col min="1028" max="1028" width="11.08203125" style="37" customWidth="1"/>
    <col min="1029" max="1029" width="25.6640625" style="37" customWidth="1"/>
    <col min="1030" max="1030" width="4.25" style="37" customWidth="1"/>
    <col min="1031" max="1280" width="8.6640625" style="37"/>
    <col min="1281" max="1281" width="2.4140625" style="37" customWidth="1"/>
    <col min="1282" max="1282" width="4.25" style="37" customWidth="1"/>
    <col min="1283" max="1283" width="36.1640625" style="37" customWidth="1"/>
    <col min="1284" max="1284" width="11.08203125" style="37" customWidth="1"/>
    <col min="1285" max="1285" width="25.6640625" style="37" customWidth="1"/>
    <col min="1286" max="1286" width="4.25" style="37" customWidth="1"/>
    <col min="1287" max="1536" width="8.6640625" style="37"/>
    <col min="1537" max="1537" width="2.4140625" style="37" customWidth="1"/>
    <col min="1538" max="1538" width="4.25" style="37" customWidth="1"/>
    <col min="1539" max="1539" width="36.1640625" style="37" customWidth="1"/>
    <col min="1540" max="1540" width="11.08203125" style="37" customWidth="1"/>
    <col min="1541" max="1541" width="25.6640625" style="37" customWidth="1"/>
    <col min="1542" max="1542" width="4.25" style="37" customWidth="1"/>
    <col min="1543" max="1792" width="8.6640625" style="37"/>
    <col min="1793" max="1793" width="2.4140625" style="37" customWidth="1"/>
    <col min="1794" max="1794" width="4.25" style="37" customWidth="1"/>
    <col min="1795" max="1795" width="36.1640625" style="37" customWidth="1"/>
    <col min="1796" max="1796" width="11.08203125" style="37" customWidth="1"/>
    <col min="1797" max="1797" width="25.6640625" style="37" customWidth="1"/>
    <col min="1798" max="1798" width="4.25" style="37" customWidth="1"/>
    <col min="1799" max="2048" width="8.6640625" style="37"/>
    <col min="2049" max="2049" width="2.4140625" style="37" customWidth="1"/>
    <col min="2050" max="2050" width="4.25" style="37" customWidth="1"/>
    <col min="2051" max="2051" width="36.1640625" style="37" customWidth="1"/>
    <col min="2052" max="2052" width="11.08203125" style="37" customWidth="1"/>
    <col min="2053" max="2053" width="25.6640625" style="37" customWidth="1"/>
    <col min="2054" max="2054" width="4.25" style="37" customWidth="1"/>
    <col min="2055" max="2304" width="8.6640625" style="37"/>
    <col min="2305" max="2305" width="2.4140625" style="37" customWidth="1"/>
    <col min="2306" max="2306" width="4.25" style="37" customWidth="1"/>
    <col min="2307" max="2307" width="36.1640625" style="37" customWidth="1"/>
    <col min="2308" max="2308" width="11.08203125" style="37" customWidth="1"/>
    <col min="2309" max="2309" width="25.6640625" style="37" customWidth="1"/>
    <col min="2310" max="2310" width="4.25" style="37" customWidth="1"/>
    <col min="2311" max="2560" width="8.6640625" style="37"/>
    <col min="2561" max="2561" width="2.4140625" style="37" customWidth="1"/>
    <col min="2562" max="2562" width="4.25" style="37" customWidth="1"/>
    <col min="2563" max="2563" width="36.1640625" style="37" customWidth="1"/>
    <col min="2564" max="2564" width="11.08203125" style="37" customWidth="1"/>
    <col min="2565" max="2565" width="25.6640625" style="37" customWidth="1"/>
    <col min="2566" max="2566" width="4.25" style="37" customWidth="1"/>
    <col min="2567" max="2816" width="8.6640625" style="37"/>
    <col min="2817" max="2817" width="2.4140625" style="37" customWidth="1"/>
    <col min="2818" max="2818" width="4.25" style="37" customWidth="1"/>
    <col min="2819" max="2819" width="36.1640625" style="37" customWidth="1"/>
    <col min="2820" max="2820" width="11.08203125" style="37" customWidth="1"/>
    <col min="2821" max="2821" width="25.6640625" style="37" customWidth="1"/>
    <col min="2822" max="2822" width="4.25" style="37" customWidth="1"/>
    <col min="2823" max="3072" width="8.6640625" style="37"/>
    <col min="3073" max="3073" width="2.4140625" style="37" customWidth="1"/>
    <col min="3074" max="3074" width="4.25" style="37" customWidth="1"/>
    <col min="3075" max="3075" width="36.1640625" style="37" customWidth="1"/>
    <col min="3076" max="3076" width="11.08203125" style="37" customWidth="1"/>
    <col min="3077" max="3077" width="25.6640625" style="37" customWidth="1"/>
    <col min="3078" max="3078" width="4.25" style="37" customWidth="1"/>
    <col min="3079" max="3328" width="8.6640625" style="37"/>
    <col min="3329" max="3329" width="2.4140625" style="37" customWidth="1"/>
    <col min="3330" max="3330" width="4.25" style="37" customWidth="1"/>
    <col min="3331" max="3331" width="36.1640625" style="37" customWidth="1"/>
    <col min="3332" max="3332" width="11.08203125" style="37" customWidth="1"/>
    <col min="3333" max="3333" width="25.6640625" style="37" customWidth="1"/>
    <col min="3334" max="3334" width="4.25" style="37" customWidth="1"/>
    <col min="3335" max="3584" width="8.6640625" style="37"/>
    <col min="3585" max="3585" width="2.4140625" style="37" customWidth="1"/>
    <col min="3586" max="3586" width="4.25" style="37" customWidth="1"/>
    <col min="3587" max="3587" width="36.1640625" style="37" customWidth="1"/>
    <col min="3588" max="3588" width="11.08203125" style="37" customWidth="1"/>
    <col min="3589" max="3589" width="25.6640625" style="37" customWidth="1"/>
    <col min="3590" max="3590" width="4.25" style="37" customWidth="1"/>
    <col min="3591" max="3840" width="8.6640625" style="37"/>
    <col min="3841" max="3841" width="2.4140625" style="37" customWidth="1"/>
    <col min="3842" max="3842" width="4.25" style="37" customWidth="1"/>
    <col min="3843" max="3843" width="36.1640625" style="37" customWidth="1"/>
    <col min="3844" max="3844" width="11.08203125" style="37" customWidth="1"/>
    <col min="3845" max="3845" width="25.6640625" style="37" customWidth="1"/>
    <col min="3846" max="3846" width="4.25" style="37" customWidth="1"/>
    <col min="3847" max="4096" width="8.6640625" style="37"/>
    <col min="4097" max="4097" width="2.4140625" style="37" customWidth="1"/>
    <col min="4098" max="4098" width="4.25" style="37" customWidth="1"/>
    <col min="4099" max="4099" width="36.1640625" style="37" customWidth="1"/>
    <col min="4100" max="4100" width="11.08203125" style="37" customWidth="1"/>
    <col min="4101" max="4101" width="25.6640625" style="37" customWidth="1"/>
    <col min="4102" max="4102" width="4.25" style="37" customWidth="1"/>
    <col min="4103" max="4352" width="8.6640625" style="37"/>
    <col min="4353" max="4353" width="2.4140625" style="37" customWidth="1"/>
    <col min="4354" max="4354" width="4.25" style="37" customWidth="1"/>
    <col min="4355" max="4355" width="36.1640625" style="37" customWidth="1"/>
    <col min="4356" max="4356" width="11.08203125" style="37" customWidth="1"/>
    <col min="4357" max="4357" width="25.6640625" style="37" customWidth="1"/>
    <col min="4358" max="4358" width="4.25" style="37" customWidth="1"/>
    <col min="4359" max="4608" width="8.6640625" style="37"/>
    <col min="4609" max="4609" width="2.4140625" style="37" customWidth="1"/>
    <col min="4610" max="4610" width="4.25" style="37" customWidth="1"/>
    <col min="4611" max="4611" width="36.1640625" style="37" customWidth="1"/>
    <col min="4612" max="4612" width="11.08203125" style="37" customWidth="1"/>
    <col min="4613" max="4613" width="25.6640625" style="37" customWidth="1"/>
    <col min="4614" max="4614" width="4.25" style="37" customWidth="1"/>
    <col min="4615" max="4864" width="8.6640625" style="37"/>
    <col min="4865" max="4865" width="2.4140625" style="37" customWidth="1"/>
    <col min="4866" max="4866" width="4.25" style="37" customWidth="1"/>
    <col min="4867" max="4867" width="36.1640625" style="37" customWidth="1"/>
    <col min="4868" max="4868" width="11.08203125" style="37" customWidth="1"/>
    <col min="4869" max="4869" width="25.6640625" style="37" customWidth="1"/>
    <col min="4870" max="4870" width="4.25" style="37" customWidth="1"/>
    <col min="4871" max="5120" width="8.6640625" style="37"/>
    <col min="5121" max="5121" width="2.4140625" style="37" customWidth="1"/>
    <col min="5122" max="5122" width="4.25" style="37" customWidth="1"/>
    <col min="5123" max="5123" width="36.1640625" style="37" customWidth="1"/>
    <col min="5124" max="5124" width="11.08203125" style="37" customWidth="1"/>
    <col min="5125" max="5125" width="25.6640625" style="37" customWidth="1"/>
    <col min="5126" max="5126" width="4.25" style="37" customWidth="1"/>
    <col min="5127" max="5376" width="8.6640625" style="37"/>
    <col min="5377" max="5377" width="2.4140625" style="37" customWidth="1"/>
    <col min="5378" max="5378" width="4.25" style="37" customWidth="1"/>
    <col min="5379" max="5379" width="36.1640625" style="37" customWidth="1"/>
    <col min="5380" max="5380" width="11.08203125" style="37" customWidth="1"/>
    <col min="5381" max="5381" width="25.6640625" style="37" customWidth="1"/>
    <col min="5382" max="5382" width="4.25" style="37" customWidth="1"/>
    <col min="5383" max="5632" width="8.6640625" style="37"/>
    <col min="5633" max="5633" width="2.4140625" style="37" customWidth="1"/>
    <col min="5634" max="5634" width="4.25" style="37" customWidth="1"/>
    <col min="5635" max="5635" width="36.1640625" style="37" customWidth="1"/>
    <col min="5636" max="5636" width="11.08203125" style="37" customWidth="1"/>
    <col min="5637" max="5637" width="25.6640625" style="37" customWidth="1"/>
    <col min="5638" max="5638" width="4.25" style="37" customWidth="1"/>
    <col min="5639" max="5888" width="8.6640625" style="37"/>
    <col min="5889" max="5889" width="2.4140625" style="37" customWidth="1"/>
    <col min="5890" max="5890" width="4.25" style="37" customWidth="1"/>
    <col min="5891" max="5891" width="36.1640625" style="37" customWidth="1"/>
    <col min="5892" max="5892" width="11.08203125" style="37" customWidth="1"/>
    <col min="5893" max="5893" width="25.6640625" style="37" customWidth="1"/>
    <col min="5894" max="5894" width="4.25" style="37" customWidth="1"/>
    <col min="5895" max="6144" width="8.6640625" style="37"/>
    <col min="6145" max="6145" width="2.4140625" style="37" customWidth="1"/>
    <col min="6146" max="6146" width="4.25" style="37" customWidth="1"/>
    <col min="6147" max="6147" width="36.1640625" style="37" customWidth="1"/>
    <col min="6148" max="6148" width="11.08203125" style="37" customWidth="1"/>
    <col min="6149" max="6149" width="25.6640625" style="37" customWidth="1"/>
    <col min="6150" max="6150" width="4.25" style="37" customWidth="1"/>
    <col min="6151" max="6400" width="8.6640625" style="37"/>
    <col min="6401" max="6401" width="2.4140625" style="37" customWidth="1"/>
    <col min="6402" max="6402" width="4.25" style="37" customWidth="1"/>
    <col min="6403" max="6403" width="36.1640625" style="37" customWidth="1"/>
    <col min="6404" max="6404" width="11.08203125" style="37" customWidth="1"/>
    <col min="6405" max="6405" width="25.6640625" style="37" customWidth="1"/>
    <col min="6406" max="6406" width="4.25" style="37" customWidth="1"/>
    <col min="6407" max="6656" width="8.6640625" style="37"/>
    <col min="6657" max="6657" width="2.4140625" style="37" customWidth="1"/>
    <col min="6658" max="6658" width="4.25" style="37" customWidth="1"/>
    <col min="6659" max="6659" width="36.1640625" style="37" customWidth="1"/>
    <col min="6660" max="6660" width="11.08203125" style="37" customWidth="1"/>
    <col min="6661" max="6661" width="25.6640625" style="37" customWidth="1"/>
    <col min="6662" max="6662" width="4.25" style="37" customWidth="1"/>
    <col min="6663" max="6912" width="8.6640625" style="37"/>
    <col min="6913" max="6913" width="2.4140625" style="37" customWidth="1"/>
    <col min="6914" max="6914" width="4.25" style="37" customWidth="1"/>
    <col min="6915" max="6915" width="36.1640625" style="37" customWidth="1"/>
    <col min="6916" max="6916" width="11.08203125" style="37" customWidth="1"/>
    <col min="6917" max="6917" width="25.6640625" style="37" customWidth="1"/>
    <col min="6918" max="6918" width="4.25" style="37" customWidth="1"/>
    <col min="6919" max="7168" width="8.6640625" style="37"/>
    <col min="7169" max="7169" width="2.4140625" style="37" customWidth="1"/>
    <col min="7170" max="7170" width="4.25" style="37" customWidth="1"/>
    <col min="7171" max="7171" width="36.1640625" style="37" customWidth="1"/>
    <col min="7172" max="7172" width="11.08203125" style="37" customWidth="1"/>
    <col min="7173" max="7173" width="25.6640625" style="37" customWidth="1"/>
    <col min="7174" max="7174" width="4.25" style="37" customWidth="1"/>
    <col min="7175" max="7424" width="8.6640625" style="37"/>
    <col min="7425" max="7425" width="2.4140625" style="37" customWidth="1"/>
    <col min="7426" max="7426" width="4.25" style="37" customWidth="1"/>
    <col min="7427" max="7427" width="36.1640625" style="37" customWidth="1"/>
    <col min="7428" max="7428" width="11.08203125" style="37" customWidth="1"/>
    <col min="7429" max="7429" width="25.6640625" style="37" customWidth="1"/>
    <col min="7430" max="7430" width="4.25" style="37" customWidth="1"/>
    <col min="7431" max="7680" width="8.6640625" style="37"/>
    <col min="7681" max="7681" width="2.4140625" style="37" customWidth="1"/>
    <col min="7682" max="7682" width="4.25" style="37" customWidth="1"/>
    <col min="7683" max="7683" width="36.1640625" style="37" customWidth="1"/>
    <col min="7684" max="7684" width="11.08203125" style="37" customWidth="1"/>
    <col min="7685" max="7685" width="25.6640625" style="37" customWidth="1"/>
    <col min="7686" max="7686" width="4.25" style="37" customWidth="1"/>
    <col min="7687" max="7936" width="8.6640625" style="37"/>
    <col min="7937" max="7937" width="2.4140625" style="37" customWidth="1"/>
    <col min="7938" max="7938" width="4.25" style="37" customWidth="1"/>
    <col min="7939" max="7939" width="36.1640625" style="37" customWidth="1"/>
    <col min="7940" max="7940" width="11.08203125" style="37" customWidth="1"/>
    <col min="7941" max="7941" width="25.6640625" style="37" customWidth="1"/>
    <col min="7942" max="7942" width="4.25" style="37" customWidth="1"/>
    <col min="7943" max="8192" width="8.6640625" style="37"/>
    <col min="8193" max="8193" width="2.4140625" style="37" customWidth="1"/>
    <col min="8194" max="8194" width="4.25" style="37" customWidth="1"/>
    <col min="8195" max="8195" width="36.1640625" style="37" customWidth="1"/>
    <col min="8196" max="8196" width="11.08203125" style="37" customWidth="1"/>
    <col min="8197" max="8197" width="25.6640625" style="37" customWidth="1"/>
    <col min="8198" max="8198" width="4.25" style="37" customWidth="1"/>
    <col min="8199" max="8448" width="8.6640625" style="37"/>
    <col min="8449" max="8449" width="2.4140625" style="37" customWidth="1"/>
    <col min="8450" max="8450" width="4.25" style="37" customWidth="1"/>
    <col min="8451" max="8451" width="36.1640625" style="37" customWidth="1"/>
    <col min="8452" max="8452" width="11.08203125" style="37" customWidth="1"/>
    <col min="8453" max="8453" width="25.6640625" style="37" customWidth="1"/>
    <col min="8454" max="8454" width="4.25" style="37" customWidth="1"/>
    <col min="8455" max="8704" width="8.6640625" style="37"/>
    <col min="8705" max="8705" width="2.4140625" style="37" customWidth="1"/>
    <col min="8706" max="8706" width="4.25" style="37" customWidth="1"/>
    <col min="8707" max="8707" width="36.1640625" style="37" customWidth="1"/>
    <col min="8708" max="8708" width="11.08203125" style="37" customWidth="1"/>
    <col min="8709" max="8709" width="25.6640625" style="37" customWidth="1"/>
    <col min="8710" max="8710" width="4.25" style="37" customWidth="1"/>
    <col min="8711" max="8960" width="8.6640625" style="37"/>
    <col min="8961" max="8961" width="2.4140625" style="37" customWidth="1"/>
    <col min="8962" max="8962" width="4.25" style="37" customWidth="1"/>
    <col min="8963" max="8963" width="36.1640625" style="37" customWidth="1"/>
    <col min="8964" max="8964" width="11.08203125" style="37" customWidth="1"/>
    <col min="8965" max="8965" width="25.6640625" style="37" customWidth="1"/>
    <col min="8966" max="8966" width="4.25" style="37" customWidth="1"/>
    <col min="8967" max="9216" width="8.6640625" style="37"/>
    <col min="9217" max="9217" width="2.4140625" style="37" customWidth="1"/>
    <col min="9218" max="9218" width="4.25" style="37" customWidth="1"/>
    <col min="9219" max="9219" width="36.1640625" style="37" customWidth="1"/>
    <col min="9220" max="9220" width="11.08203125" style="37" customWidth="1"/>
    <col min="9221" max="9221" width="25.6640625" style="37" customWidth="1"/>
    <col min="9222" max="9222" width="4.25" style="37" customWidth="1"/>
    <col min="9223" max="9472" width="8.6640625" style="37"/>
    <col min="9473" max="9473" width="2.4140625" style="37" customWidth="1"/>
    <col min="9474" max="9474" width="4.25" style="37" customWidth="1"/>
    <col min="9475" max="9475" width="36.1640625" style="37" customWidth="1"/>
    <col min="9476" max="9476" width="11.08203125" style="37" customWidth="1"/>
    <col min="9477" max="9477" width="25.6640625" style="37" customWidth="1"/>
    <col min="9478" max="9478" width="4.25" style="37" customWidth="1"/>
    <col min="9479" max="9728" width="8.6640625" style="37"/>
    <col min="9729" max="9729" width="2.4140625" style="37" customWidth="1"/>
    <col min="9730" max="9730" width="4.25" style="37" customWidth="1"/>
    <col min="9731" max="9731" width="36.1640625" style="37" customWidth="1"/>
    <col min="9732" max="9732" width="11.08203125" style="37" customWidth="1"/>
    <col min="9733" max="9733" width="25.6640625" style="37" customWidth="1"/>
    <col min="9734" max="9734" width="4.25" style="37" customWidth="1"/>
    <col min="9735" max="9984" width="8.6640625" style="37"/>
    <col min="9985" max="9985" width="2.4140625" style="37" customWidth="1"/>
    <col min="9986" max="9986" width="4.25" style="37" customWidth="1"/>
    <col min="9987" max="9987" width="36.1640625" style="37" customWidth="1"/>
    <col min="9988" max="9988" width="11.08203125" style="37" customWidth="1"/>
    <col min="9989" max="9989" width="25.6640625" style="37" customWidth="1"/>
    <col min="9990" max="9990" width="4.25" style="37" customWidth="1"/>
    <col min="9991" max="10240" width="8.6640625" style="37"/>
    <col min="10241" max="10241" width="2.4140625" style="37" customWidth="1"/>
    <col min="10242" max="10242" width="4.25" style="37" customWidth="1"/>
    <col min="10243" max="10243" width="36.1640625" style="37" customWidth="1"/>
    <col min="10244" max="10244" width="11.08203125" style="37" customWidth="1"/>
    <col min="10245" max="10245" width="25.6640625" style="37" customWidth="1"/>
    <col min="10246" max="10246" width="4.25" style="37" customWidth="1"/>
    <col min="10247" max="10496" width="8.6640625" style="37"/>
    <col min="10497" max="10497" width="2.4140625" style="37" customWidth="1"/>
    <col min="10498" max="10498" width="4.25" style="37" customWidth="1"/>
    <col min="10499" max="10499" width="36.1640625" style="37" customWidth="1"/>
    <col min="10500" max="10500" width="11.08203125" style="37" customWidth="1"/>
    <col min="10501" max="10501" width="25.6640625" style="37" customWidth="1"/>
    <col min="10502" max="10502" width="4.25" style="37" customWidth="1"/>
    <col min="10503" max="10752" width="8.6640625" style="37"/>
    <col min="10753" max="10753" width="2.4140625" style="37" customWidth="1"/>
    <col min="10754" max="10754" width="4.25" style="37" customWidth="1"/>
    <col min="10755" max="10755" width="36.1640625" style="37" customWidth="1"/>
    <col min="10756" max="10756" width="11.08203125" style="37" customWidth="1"/>
    <col min="10757" max="10757" width="25.6640625" style="37" customWidth="1"/>
    <col min="10758" max="10758" width="4.25" style="37" customWidth="1"/>
    <col min="10759" max="11008" width="8.6640625" style="37"/>
    <col min="11009" max="11009" width="2.4140625" style="37" customWidth="1"/>
    <col min="11010" max="11010" width="4.25" style="37" customWidth="1"/>
    <col min="11011" max="11011" width="36.1640625" style="37" customWidth="1"/>
    <col min="11012" max="11012" width="11.08203125" style="37" customWidth="1"/>
    <col min="11013" max="11013" width="25.6640625" style="37" customWidth="1"/>
    <col min="11014" max="11014" width="4.25" style="37" customWidth="1"/>
    <col min="11015" max="11264" width="8.6640625" style="37"/>
    <col min="11265" max="11265" width="2.4140625" style="37" customWidth="1"/>
    <col min="11266" max="11266" width="4.25" style="37" customWidth="1"/>
    <col min="11267" max="11267" width="36.1640625" style="37" customWidth="1"/>
    <col min="11268" max="11268" width="11.08203125" style="37" customWidth="1"/>
    <col min="11269" max="11269" width="25.6640625" style="37" customWidth="1"/>
    <col min="11270" max="11270" width="4.25" style="37" customWidth="1"/>
    <col min="11271" max="11520" width="8.6640625" style="37"/>
    <col min="11521" max="11521" width="2.4140625" style="37" customWidth="1"/>
    <col min="11522" max="11522" width="4.25" style="37" customWidth="1"/>
    <col min="11523" max="11523" width="36.1640625" style="37" customWidth="1"/>
    <col min="11524" max="11524" width="11.08203125" style="37" customWidth="1"/>
    <col min="11525" max="11525" width="25.6640625" style="37" customWidth="1"/>
    <col min="11526" max="11526" width="4.25" style="37" customWidth="1"/>
    <col min="11527" max="11776" width="8.6640625" style="37"/>
    <col min="11777" max="11777" width="2.4140625" style="37" customWidth="1"/>
    <col min="11778" max="11778" width="4.25" style="37" customWidth="1"/>
    <col min="11779" max="11779" width="36.1640625" style="37" customWidth="1"/>
    <col min="11780" max="11780" width="11.08203125" style="37" customWidth="1"/>
    <col min="11781" max="11781" width="25.6640625" style="37" customWidth="1"/>
    <col min="11782" max="11782" width="4.25" style="37" customWidth="1"/>
    <col min="11783" max="12032" width="8.6640625" style="37"/>
    <col min="12033" max="12033" width="2.4140625" style="37" customWidth="1"/>
    <col min="12034" max="12034" width="4.25" style="37" customWidth="1"/>
    <col min="12035" max="12035" width="36.1640625" style="37" customWidth="1"/>
    <col min="12036" max="12036" width="11.08203125" style="37" customWidth="1"/>
    <col min="12037" max="12037" width="25.6640625" style="37" customWidth="1"/>
    <col min="12038" max="12038" width="4.25" style="37" customWidth="1"/>
    <col min="12039" max="12288" width="8.6640625" style="37"/>
    <col min="12289" max="12289" width="2.4140625" style="37" customWidth="1"/>
    <col min="12290" max="12290" width="4.25" style="37" customWidth="1"/>
    <col min="12291" max="12291" width="36.1640625" style="37" customWidth="1"/>
    <col min="12292" max="12292" width="11.08203125" style="37" customWidth="1"/>
    <col min="12293" max="12293" width="25.6640625" style="37" customWidth="1"/>
    <col min="12294" max="12294" width="4.25" style="37" customWidth="1"/>
    <col min="12295" max="12544" width="8.6640625" style="37"/>
    <col min="12545" max="12545" width="2.4140625" style="37" customWidth="1"/>
    <col min="12546" max="12546" width="4.25" style="37" customWidth="1"/>
    <col min="12547" max="12547" width="36.1640625" style="37" customWidth="1"/>
    <col min="12548" max="12548" width="11.08203125" style="37" customWidth="1"/>
    <col min="12549" max="12549" width="25.6640625" style="37" customWidth="1"/>
    <col min="12550" max="12550" width="4.25" style="37" customWidth="1"/>
    <col min="12551" max="12800" width="8.6640625" style="37"/>
    <col min="12801" max="12801" width="2.4140625" style="37" customWidth="1"/>
    <col min="12802" max="12802" width="4.25" style="37" customWidth="1"/>
    <col min="12803" max="12803" width="36.1640625" style="37" customWidth="1"/>
    <col min="12804" max="12804" width="11.08203125" style="37" customWidth="1"/>
    <col min="12805" max="12805" width="25.6640625" style="37" customWidth="1"/>
    <col min="12806" max="12806" width="4.25" style="37" customWidth="1"/>
    <col min="12807" max="13056" width="8.6640625" style="37"/>
    <col min="13057" max="13057" width="2.4140625" style="37" customWidth="1"/>
    <col min="13058" max="13058" width="4.25" style="37" customWidth="1"/>
    <col min="13059" max="13059" width="36.1640625" style="37" customWidth="1"/>
    <col min="13060" max="13060" width="11.08203125" style="37" customWidth="1"/>
    <col min="13061" max="13061" width="25.6640625" style="37" customWidth="1"/>
    <col min="13062" max="13062" width="4.25" style="37" customWidth="1"/>
    <col min="13063" max="13312" width="8.6640625" style="37"/>
    <col min="13313" max="13313" width="2.4140625" style="37" customWidth="1"/>
    <col min="13314" max="13314" width="4.25" style="37" customWidth="1"/>
    <col min="13315" max="13315" width="36.1640625" style="37" customWidth="1"/>
    <col min="13316" max="13316" width="11.08203125" style="37" customWidth="1"/>
    <col min="13317" max="13317" width="25.6640625" style="37" customWidth="1"/>
    <col min="13318" max="13318" width="4.25" style="37" customWidth="1"/>
    <col min="13319" max="13568" width="8.6640625" style="37"/>
    <col min="13569" max="13569" width="2.4140625" style="37" customWidth="1"/>
    <col min="13570" max="13570" width="4.25" style="37" customWidth="1"/>
    <col min="13571" max="13571" width="36.1640625" style="37" customWidth="1"/>
    <col min="13572" max="13572" width="11.08203125" style="37" customWidth="1"/>
    <col min="13573" max="13573" width="25.6640625" style="37" customWidth="1"/>
    <col min="13574" max="13574" width="4.25" style="37" customWidth="1"/>
    <col min="13575" max="13824" width="8.6640625" style="37"/>
    <col min="13825" max="13825" width="2.4140625" style="37" customWidth="1"/>
    <col min="13826" max="13826" width="4.25" style="37" customWidth="1"/>
    <col min="13827" max="13827" width="36.1640625" style="37" customWidth="1"/>
    <col min="13828" max="13828" width="11.08203125" style="37" customWidth="1"/>
    <col min="13829" max="13829" width="25.6640625" style="37" customWidth="1"/>
    <col min="13830" max="13830" width="4.25" style="37" customWidth="1"/>
    <col min="13831" max="14080" width="8.6640625" style="37"/>
    <col min="14081" max="14081" width="2.4140625" style="37" customWidth="1"/>
    <col min="14082" max="14082" width="4.25" style="37" customWidth="1"/>
    <col min="14083" max="14083" width="36.1640625" style="37" customWidth="1"/>
    <col min="14084" max="14084" width="11.08203125" style="37" customWidth="1"/>
    <col min="14085" max="14085" width="25.6640625" style="37" customWidth="1"/>
    <col min="14086" max="14086" width="4.25" style="37" customWidth="1"/>
    <col min="14087" max="14336" width="8.6640625" style="37"/>
    <col min="14337" max="14337" width="2.4140625" style="37" customWidth="1"/>
    <col min="14338" max="14338" width="4.25" style="37" customWidth="1"/>
    <col min="14339" max="14339" width="36.1640625" style="37" customWidth="1"/>
    <col min="14340" max="14340" width="11.08203125" style="37" customWidth="1"/>
    <col min="14341" max="14341" width="25.6640625" style="37" customWidth="1"/>
    <col min="14342" max="14342" width="4.25" style="37" customWidth="1"/>
    <col min="14343" max="14592" width="8.6640625" style="37"/>
    <col min="14593" max="14593" width="2.4140625" style="37" customWidth="1"/>
    <col min="14594" max="14594" width="4.25" style="37" customWidth="1"/>
    <col min="14595" max="14595" width="36.1640625" style="37" customWidth="1"/>
    <col min="14596" max="14596" width="11.08203125" style="37" customWidth="1"/>
    <col min="14597" max="14597" width="25.6640625" style="37" customWidth="1"/>
    <col min="14598" max="14598" width="4.25" style="37" customWidth="1"/>
    <col min="14599" max="14848" width="8.6640625" style="37"/>
    <col min="14849" max="14849" width="2.4140625" style="37" customWidth="1"/>
    <col min="14850" max="14850" width="4.25" style="37" customWidth="1"/>
    <col min="14851" max="14851" width="36.1640625" style="37" customWidth="1"/>
    <col min="14852" max="14852" width="11.08203125" style="37" customWidth="1"/>
    <col min="14853" max="14853" width="25.6640625" style="37" customWidth="1"/>
    <col min="14854" max="14854" width="4.25" style="37" customWidth="1"/>
    <col min="14855" max="15104" width="8.6640625" style="37"/>
    <col min="15105" max="15105" width="2.4140625" style="37" customWidth="1"/>
    <col min="15106" max="15106" width="4.25" style="37" customWidth="1"/>
    <col min="15107" max="15107" width="36.1640625" style="37" customWidth="1"/>
    <col min="15108" max="15108" width="11.08203125" style="37" customWidth="1"/>
    <col min="15109" max="15109" width="25.6640625" style="37" customWidth="1"/>
    <col min="15110" max="15110" width="4.25" style="37" customWidth="1"/>
    <col min="15111" max="15360" width="8.6640625" style="37"/>
    <col min="15361" max="15361" width="2.4140625" style="37" customWidth="1"/>
    <col min="15362" max="15362" width="4.25" style="37" customWidth="1"/>
    <col min="15363" max="15363" width="36.1640625" style="37" customWidth="1"/>
    <col min="15364" max="15364" width="11.08203125" style="37" customWidth="1"/>
    <col min="15365" max="15365" width="25.6640625" style="37" customWidth="1"/>
    <col min="15366" max="15366" width="4.25" style="37" customWidth="1"/>
    <col min="15367" max="15616" width="8.6640625" style="37"/>
    <col min="15617" max="15617" width="2.4140625" style="37" customWidth="1"/>
    <col min="15618" max="15618" width="4.25" style="37" customWidth="1"/>
    <col min="15619" max="15619" width="36.1640625" style="37" customWidth="1"/>
    <col min="15620" max="15620" width="11.08203125" style="37" customWidth="1"/>
    <col min="15621" max="15621" width="25.6640625" style="37" customWidth="1"/>
    <col min="15622" max="15622" width="4.25" style="37" customWidth="1"/>
    <col min="15623" max="15872" width="8.6640625" style="37"/>
    <col min="15873" max="15873" width="2.4140625" style="37" customWidth="1"/>
    <col min="15874" max="15874" width="4.25" style="37" customWidth="1"/>
    <col min="15875" max="15875" width="36.1640625" style="37" customWidth="1"/>
    <col min="15876" max="15876" width="11.08203125" style="37" customWidth="1"/>
    <col min="15877" max="15877" width="25.6640625" style="37" customWidth="1"/>
    <col min="15878" max="15878" width="4.25" style="37" customWidth="1"/>
    <col min="15879" max="16128" width="8.6640625" style="37"/>
    <col min="16129" max="16129" width="2.4140625" style="37" customWidth="1"/>
    <col min="16130" max="16130" width="4.25" style="37" customWidth="1"/>
    <col min="16131" max="16131" width="36.1640625" style="37" customWidth="1"/>
    <col min="16132" max="16132" width="11.08203125" style="37" customWidth="1"/>
    <col min="16133" max="16133" width="25.6640625" style="37" customWidth="1"/>
    <col min="16134" max="16134" width="4.25" style="37" customWidth="1"/>
    <col min="16135" max="16384" width="8.6640625" style="37"/>
  </cols>
  <sheetData>
    <row r="1" spans="2:6">
      <c r="C1" s="169"/>
      <c r="D1" s="169"/>
      <c r="E1" s="169"/>
      <c r="F1" s="38"/>
    </row>
    <row r="2" spans="2:6" ht="16.5">
      <c r="B2" s="93" t="s">
        <v>178</v>
      </c>
      <c r="F2" s="38"/>
    </row>
    <row r="3" spans="2:6" ht="16.5">
      <c r="C3" s="94" t="s">
        <v>179</v>
      </c>
      <c r="F3" s="38"/>
    </row>
    <row r="4" spans="2:6" ht="16.5">
      <c r="C4" s="93"/>
      <c r="F4" s="38"/>
    </row>
    <row r="5" spans="2:6" ht="25" customHeight="1">
      <c r="C5" s="93"/>
      <c r="D5" s="39" t="s">
        <v>180</v>
      </c>
      <c r="E5" s="95">
        <f>提出書類確認リスト!$D$8</f>
        <v>0</v>
      </c>
      <c r="F5" s="38"/>
    </row>
    <row r="6" spans="2:6" ht="25" customHeight="1">
      <c r="D6" s="96" t="s">
        <v>181</v>
      </c>
      <c r="E6" s="97"/>
      <c r="F6" s="38"/>
    </row>
    <row r="7" spans="2:6">
      <c r="D7" s="98"/>
      <c r="E7" s="99"/>
      <c r="F7" s="38"/>
    </row>
    <row r="8" spans="2:6">
      <c r="F8" s="38"/>
    </row>
    <row r="9" spans="2:6" ht="27" customHeight="1">
      <c r="B9" s="100" t="s">
        <v>110</v>
      </c>
      <c r="C9" s="39" t="s">
        <v>182</v>
      </c>
      <c r="D9" s="101" t="s">
        <v>183</v>
      </c>
      <c r="E9" s="39" t="s">
        <v>209</v>
      </c>
      <c r="F9" s="38"/>
    </row>
    <row r="10" spans="2:6" ht="18" customHeight="1">
      <c r="B10" s="294" t="s">
        <v>137</v>
      </c>
      <c r="C10" s="102" t="s">
        <v>184</v>
      </c>
      <c r="D10" s="102"/>
      <c r="E10" s="103"/>
      <c r="F10" s="38"/>
    </row>
    <row r="11" spans="2:6" ht="18" customHeight="1">
      <c r="B11" s="295"/>
      <c r="C11" s="102" t="s">
        <v>185</v>
      </c>
      <c r="D11" s="102"/>
      <c r="E11" s="103"/>
      <c r="F11" s="38"/>
    </row>
    <row r="12" spans="2:6" ht="18" customHeight="1">
      <c r="B12" s="295"/>
      <c r="C12" s="102" t="s">
        <v>186</v>
      </c>
      <c r="D12" s="102"/>
      <c r="E12" s="103"/>
      <c r="F12" s="38"/>
    </row>
    <row r="13" spans="2:6" ht="18" customHeight="1">
      <c r="B13" s="295"/>
      <c r="C13" s="102" t="s">
        <v>187</v>
      </c>
      <c r="D13" s="102"/>
      <c r="E13" s="103"/>
      <c r="F13" s="38"/>
    </row>
    <row r="14" spans="2:6" ht="18" customHeight="1">
      <c r="B14" s="295"/>
      <c r="C14" s="102" t="s">
        <v>188</v>
      </c>
      <c r="D14" s="102"/>
      <c r="E14" s="103"/>
      <c r="F14" s="38"/>
    </row>
    <row r="15" spans="2:6" ht="18" customHeight="1">
      <c r="B15" s="295"/>
      <c r="C15" s="102" t="s">
        <v>189</v>
      </c>
      <c r="D15" s="102"/>
      <c r="E15" s="103"/>
      <c r="F15" s="38"/>
    </row>
    <row r="16" spans="2:6" ht="18" customHeight="1">
      <c r="B16" s="295"/>
      <c r="C16" s="102" t="s">
        <v>190</v>
      </c>
      <c r="D16" s="102"/>
      <c r="E16" s="103"/>
      <c r="F16" s="38"/>
    </row>
    <row r="17" spans="2:6" ht="18" customHeight="1">
      <c r="B17" s="295"/>
      <c r="C17" s="102"/>
      <c r="D17" s="102"/>
      <c r="E17" s="103"/>
      <c r="F17" s="38"/>
    </row>
    <row r="18" spans="2:6" ht="18" customHeight="1">
      <c r="B18" s="295"/>
      <c r="C18" s="102"/>
      <c r="D18" s="102"/>
      <c r="E18" s="103"/>
      <c r="F18" s="38"/>
    </row>
    <row r="19" spans="2:6" ht="18" customHeight="1">
      <c r="B19" s="295"/>
      <c r="C19" s="102"/>
      <c r="D19" s="102"/>
      <c r="E19" s="103"/>
      <c r="F19" s="38"/>
    </row>
    <row r="20" spans="2:6" ht="18" customHeight="1">
      <c r="B20" s="295"/>
      <c r="C20" s="102"/>
      <c r="D20" s="102"/>
      <c r="E20" s="103"/>
      <c r="F20" s="38"/>
    </row>
    <row r="21" spans="2:6" ht="18" customHeight="1">
      <c r="B21" s="295"/>
      <c r="C21" s="102"/>
      <c r="D21" s="102"/>
      <c r="E21" s="103"/>
      <c r="F21" s="38"/>
    </row>
    <row r="22" spans="2:6" ht="18" customHeight="1">
      <c r="B22" s="295"/>
      <c r="C22" s="102"/>
      <c r="D22" s="102"/>
      <c r="E22" s="103"/>
      <c r="F22" s="38"/>
    </row>
    <row r="23" spans="2:6" ht="18" customHeight="1">
      <c r="B23" s="296"/>
      <c r="C23" s="39" t="s">
        <v>47</v>
      </c>
      <c r="D23" s="100">
        <f>SUM(D10:D22)</f>
        <v>0</v>
      </c>
      <c r="E23" s="104">
        <f>SUM(E10:E22)</f>
        <v>0</v>
      </c>
      <c r="F23" s="38"/>
    </row>
    <row r="24" spans="2:6" ht="18" customHeight="1">
      <c r="B24" s="294" t="s">
        <v>191</v>
      </c>
      <c r="C24" s="102" t="s">
        <v>184</v>
      </c>
      <c r="D24" s="102"/>
      <c r="E24" s="103"/>
      <c r="F24" s="38"/>
    </row>
    <row r="25" spans="2:6" ht="18" customHeight="1">
      <c r="B25" s="295"/>
      <c r="C25" s="102" t="s">
        <v>185</v>
      </c>
      <c r="D25" s="102"/>
      <c r="E25" s="103"/>
      <c r="F25" s="38"/>
    </row>
    <row r="26" spans="2:6" ht="18" customHeight="1">
      <c r="B26" s="295"/>
      <c r="C26" s="102" t="s">
        <v>186</v>
      </c>
      <c r="D26" s="102"/>
      <c r="E26" s="103"/>
      <c r="F26" s="38"/>
    </row>
    <row r="27" spans="2:6" ht="18" customHeight="1">
      <c r="B27" s="295"/>
      <c r="C27" s="102" t="s">
        <v>187</v>
      </c>
      <c r="D27" s="102"/>
      <c r="E27" s="103"/>
      <c r="F27" s="38"/>
    </row>
    <row r="28" spans="2:6" ht="18" customHeight="1">
      <c r="B28" s="295"/>
      <c r="C28" s="102" t="s">
        <v>188</v>
      </c>
      <c r="D28" s="102"/>
      <c r="E28" s="103"/>
      <c r="F28" s="38"/>
    </row>
    <row r="29" spans="2:6" ht="18" customHeight="1">
      <c r="B29" s="295"/>
      <c r="C29" s="102" t="s">
        <v>189</v>
      </c>
      <c r="D29" s="102"/>
      <c r="E29" s="103"/>
      <c r="F29" s="38"/>
    </row>
    <row r="30" spans="2:6" ht="18" customHeight="1">
      <c r="B30" s="295"/>
      <c r="C30" s="102" t="s">
        <v>190</v>
      </c>
      <c r="D30" s="102"/>
      <c r="E30" s="103"/>
      <c r="F30" s="38"/>
    </row>
    <row r="31" spans="2:6" ht="18" customHeight="1">
      <c r="B31" s="295"/>
      <c r="C31" s="102"/>
      <c r="D31" s="102"/>
      <c r="E31" s="103"/>
      <c r="F31" s="38"/>
    </row>
    <row r="32" spans="2:6" ht="18" customHeight="1">
      <c r="B32" s="295"/>
      <c r="C32" s="102"/>
      <c r="D32" s="102"/>
      <c r="E32" s="103"/>
      <c r="F32" s="38"/>
    </row>
    <row r="33" spans="2:6" ht="18" customHeight="1">
      <c r="B33" s="295"/>
      <c r="C33" s="102"/>
      <c r="D33" s="102"/>
      <c r="E33" s="103"/>
      <c r="F33" s="38"/>
    </row>
    <row r="34" spans="2:6" ht="18" customHeight="1">
      <c r="B34" s="295"/>
      <c r="C34" s="102"/>
      <c r="D34" s="102"/>
      <c r="E34" s="103"/>
      <c r="F34" s="38"/>
    </row>
    <row r="35" spans="2:6" ht="18" customHeight="1">
      <c r="B35" s="295"/>
      <c r="C35" s="102"/>
      <c r="D35" s="102"/>
      <c r="E35" s="103"/>
      <c r="F35" s="38"/>
    </row>
    <row r="36" spans="2:6" ht="18" customHeight="1">
      <c r="B36" s="295"/>
      <c r="C36" s="102"/>
      <c r="D36" s="102"/>
      <c r="E36" s="103"/>
      <c r="F36" s="38"/>
    </row>
    <row r="37" spans="2:6" ht="18" customHeight="1">
      <c r="B37" s="296"/>
      <c r="C37" s="39" t="s">
        <v>47</v>
      </c>
      <c r="D37" s="100">
        <f>SUM(D24:D36)</f>
        <v>0</v>
      </c>
      <c r="E37" s="104">
        <f>SUM(E24:E36)</f>
        <v>0</v>
      </c>
      <c r="F37" s="38"/>
    </row>
    <row r="38" spans="2:6" ht="13.5" customHeight="1">
      <c r="C38" s="297" t="s">
        <v>192</v>
      </c>
      <c r="D38" s="297"/>
      <c r="E38" s="297"/>
      <c r="F38" s="105"/>
    </row>
    <row r="39" spans="2:6">
      <c r="C39" s="106"/>
      <c r="D39" s="106"/>
      <c r="E39" s="106"/>
      <c r="F39" s="107"/>
    </row>
    <row r="40" spans="2:6">
      <c r="C40" s="108"/>
      <c r="D40" s="108"/>
      <c r="E40" s="108"/>
      <c r="F40" s="38"/>
    </row>
  </sheetData>
  <mergeCells count="4">
    <mergeCell ref="C1:E1"/>
    <mergeCell ref="B10:B23"/>
    <mergeCell ref="B24:B37"/>
    <mergeCell ref="C38:E38"/>
  </mergeCells>
  <phoneticPr fontId="1"/>
  <printOptions horizontalCentere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50"/>
  <sheetViews>
    <sheetView zoomScaleNormal="100" workbookViewId="0">
      <selection activeCell="A2" sqref="A2"/>
    </sheetView>
  </sheetViews>
  <sheetFormatPr defaultRowHeight="13"/>
  <cols>
    <col min="1" max="1" width="3.33203125" style="37" customWidth="1"/>
    <col min="2" max="2" width="4.25" style="37" customWidth="1"/>
    <col min="3" max="6" width="3.4140625" style="37" customWidth="1"/>
    <col min="7" max="18" width="4.25" style="37" customWidth="1"/>
    <col min="19" max="21" width="3.4140625" style="37" customWidth="1"/>
    <col min="22" max="22" width="4.25" style="37" customWidth="1"/>
    <col min="23" max="23" width="3.4140625" style="37" customWidth="1"/>
    <col min="24" max="256" width="8.6640625" style="37"/>
    <col min="257" max="257" width="3.33203125" style="37" customWidth="1"/>
    <col min="258" max="258" width="4.25" style="37" customWidth="1"/>
    <col min="259" max="262" width="3.4140625" style="37" customWidth="1"/>
    <col min="263" max="274" width="4.25" style="37" customWidth="1"/>
    <col min="275" max="277" width="3.4140625" style="37" customWidth="1"/>
    <col min="278" max="278" width="4.25" style="37" customWidth="1"/>
    <col min="279" max="279" width="3.4140625" style="37" customWidth="1"/>
    <col min="280" max="512" width="8.6640625" style="37"/>
    <col min="513" max="513" width="3.33203125" style="37" customWidth="1"/>
    <col min="514" max="514" width="4.25" style="37" customWidth="1"/>
    <col min="515" max="518" width="3.4140625" style="37" customWidth="1"/>
    <col min="519" max="530" width="4.25" style="37" customWidth="1"/>
    <col min="531" max="533" width="3.4140625" style="37" customWidth="1"/>
    <col min="534" max="534" width="4.25" style="37" customWidth="1"/>
    <col min="535" max="535" width="3.4140625" style="37" customWidth="1"/>
    <col min="536" max="768" width="8.6640625" style="37"/>
    <col min="769" max="769" width="3.33203125" style="37" customWidth="1"/>
    <col min="770" max="770" width="4.25" style="37" customWidth="1"/>
    <col min="771" max="774" width="3.4140625" style="37" customWidth="1"/>
    <col min="775" max="786" width="4.25" style="37" customWidth="1"/>
    <col min="787" max="789" width="3.4140625" style="37" customWidth="1"/>
    <col min="790" max="790" width="4.25" style="37" customWidth="1"/>
    <col min="791" max="791" width="3.4140625" style="37" customWidth="1"/>
    <col min="792" max="1024" width="8.6640625" style="37"/>
    <col min="1025" max="1025" width="3.33203125" style="37" customWidth="1"/>
    <col min="1026" max="1026" width="4.25" style="37" customWidth="1"/>
    <col min="1027" max="1030" width="3.4140625" style="37" customWidth="1"/>
    <col min="1031" max="1042" width="4.25" style="37" customWidth="1"/>
    <col min="1043" max="1045" width="3.4140625" style="37" customWidth="1"/>
    <col min="1046" max="1046" width="4.25" style="37" customWidth="1"/>
    <col min="1047" max="1047" width="3.4140625" style="37" customWidth="1"/>
    <col min="1048" max="1280" width="8.6640625" style="37"/>
    <col min="1281" max="1281" width="3.33203125" style="37" customWidth="1"/>
    <col min="1282" max="1282" width="4.25" style="37" customWidth="1"/>
    <col min="1283" max="1286" width="3.4140625" style="37" customWidth="1"/>
    <col min="1287" max="1298" width="4.25" style="37" customWidth="1"/>
    <col min="1299" max="1301" width="3.4140625" style="37" customWidth="1"/>
    <col min="1302" max="1302" width="4.25" style="37" customWidth="1"/>
    <col min="1303" max="1303" width="3.4140625" style="37" customWidth="1"/>
    <col min="1304" max="1536" width="8.6640625" style="37"/>
    <col min="1537" max="1537" width="3.33203125" style="37" customWidth="1"/>
    <col min="1538" max="1538" width="4.25" style="37" customWidth="1"/>
    <col min="1539" max="1542" width="3.4140625" style="37" customWidth="1"/>
    <col min="1543" max="1554" width="4.25" style="37" customWidth="1"/>
    <col min="1555" max="1557" width="3.4140625" style="37" customWidth="1"/>
    <col min="1558" max="1558" width="4.25" style="37" customWidth="1"/>
    <col min="1559" max="1559" width="3.4140625" style="37" customWidth="1"/>
    <col min="1560" max="1792" width="8.6640625" style="37"/>
    <col min="1793" max="1793" width="3.33203125" style="37" customWidth="1"/>
    <col min="1794" max="1794" width="4.25" style="37" customWidth="1"/>
    <col min="1795" max="1798" width="3.4140625" style="37" customWidth="1"/>
    <col min="1799" max="1810" width="4.25" style="37" customWidth="1"/>
    <col min="1811" max="1813" width="3.4140625" style="37" customWidth="1"/>
    <col min="1814" max="1814" width="4.25" style="37" customWidth="1"/>
    <col min="1815" max="1815" width="3.4140625" style="37" customWidth="1"/>
    <col min="1816" max="2048" width="8.6640625" style="37"/>
    <col min="2049" max="2049" width="3.33203125" style="37" customWidth="1"/>
    <col min="2050" max="2050" width="4.25" style="37" customWidth="1"/>
    <col min="2051" max="2054" width="3.4140625" style="37" customWidth="1"/>
    <col min="2055" max="2066" width="4.25" style="37" customWidth="1"/>
    <col min="2067" max="2069" width="3.4140625" style="37" customWidth="1"/>
    <col min="2070" max="2070" width="4.25" style="37" customWidth="1"/>
    <col min="2071" max="2071" width="3.4140625" style="37" customWidth="1"/>
    <col min="2072" max="2304" width="8.6640625" style="37"/>
    <col min="2305" max="2305" width="3.33203125" style="37" customWidth="1"/>
    <col min="2306" max="2306" width="4.25" style="37" customWidth="1"/>
    <col min="2307" max="2310" width="3.4140625" style="37" customWidth="1"/>
    <col min="2311" max="2322" width="4.25" style="37" customWidth="1"/>
    <col min="2323" max="2325" width="3.4140625" style="37" customWidth="1"/>
    <col min="2326" max="2326" width="4.25" style="37" customWidth="1"/>
    <col min="2327" max="2327" width="3.4140625" style="37" customWidth="1"/>
    <col min="2328" max="2560" width="8.6640625" style="37"/>
    <col min="2561" max="2561" width="3.33203125" style="37" customWidth="1"/>
    <col min="2562" max="2562" width="4.25" style="37" customWidth="1"/>
    <col min="2563" max="2566" width="3.4140625" style="37" customWidth="1"/>
    <col min="2567" max="2578" width="4.25" style="37" customWidth="1"/>
    <col min="2579" max="2581" width="3.4140625" style="37" customWidth="1"/>
    <col min="2582" max="2582" width="4.25" style="37" customWidth="1"/>
    <col min="2583" max="2583" width="3.4140625" style="37" customWidth="1"/>
    <col min="2584" max="2816" width="8.6640625" style="37"/>
    <col min="2817" max="2817" width="3.33203125" style="37" customWidth="1"/>
    <col min="2818" max="2818" width="4.25" style="37" customWidth="1"/>
    <col min="2819" max="2822" width="3.4140625" style="37" customWidth="1"/>
    <col min="2823" max="2834" width="4.25" style="37" customWidth="1"/>
    <col min="2835" max="2837" width="3.4140625" style="37" customWidth="1"/>
    <col min="2838" max="2838" width="4.25" style="37" customWidth="1"/>
    <col min="2839" max="2839" width="3.4140625" style="37" customWidth="1"/>
    <col min="2840" max="3072" width="8.6640625" style="37"/>
    <col min="3073" max="3073" width="3.33203125" style="37" customWidth="1"/>
    <col min="3074" max="3074" width="4.25" style="37" customWidth="1"/>
    <col min="3075" max="3078" width="3.4140625" style="37" customWidth="1"/>
    <col min="3079" max="3090" width="4.25" style="37" customWidth="1"/>
    <col min="3091" max="3093" width="3.4140625" style="37" customWidth="1"/>
    <col min="3094" max="3094" width="4.25" style="37" customWidth="1"/>
    <col min="3095" max="3095" width="3.4140625" style="37" customWidth="1"/>
    <col min="3096" max="3328" width="8.6640625" style="37"/>
    <col min="3329" max="3329" width="3.33203125" style="37" customWidth="1"/>
    <col min="3330" max="3330" width="4.25" style="37" customWidth="1"/>
    <col min="3331" max="3334" width="3.4140625" style="37" customWidth="1"/>
    <col min="3335" max="3346" width="4.25" style="37" customWidth="1"/>
    <col min="3347" max="3349" width="3.4140625" style="37" customWidth="1"/>
    <col min="3350" max="3350" width="4.25" style="37" customWidth="1"/>
    <col min="3351" max="3351" width="3.4140625" style="37" customWidth="1"/>
    <col min="3352" max="3584" width="8.6640625" style="37"/>
    <col min="3585" max="3585" width="3.33203125" style="37" customWidth="1"/>
    <col min="3586" max="3586" width="4.25" style="37" customWidth="1"/>
    <col min="3587" max="3590" width="3.4140625" style="37" customWidth="1"/>
    <col min="3591" max="3602" width="4.25" style="37" customWidth="1"/>
    <col min="3603" max="3605" width="3.4140625" style="37" customWidth="1"/>
    <col min="3606" max="3606" width="4.25" style="37" customWidth="1"/>
    <col min="3607" max="3607" width="3.4140625" style="37" customWidth="1"/>
    <col min="3608" max="3840" width="8.6640625" style="37"/>
    <col min="3841" max="3841" width="3.33203125" style="37" customWidth="1"/>
    <col min="3842" max="3842" width="4.25" style="37" customWidth="1"/>
    <col min="3843" max="3846" width="3.4140625" style="37" customWidth="1"/>
    <col min="3847" max="3858" width="4.25" style="37" customWidth="1"/>
    <col min="3859" max="3861" width="3.4140625" style="37" customWidth="1"/>
    <col min="3862" max="3862" width="4.25" style="37" customWidth="1"/>
    <col min="3863" max="3863" width="3.4140625" style="37" customWidth="1"/>
    <col min="3864" max="4096" width="8.6640625" style="37"/>
    <col min="4097" max="4097" width="3.33203125" style="37" customWidth="1"/>
    <col min="4098" max="4098" width="4.25" style="37" customWidth="1"/>
    <col min="4099" max="4102" width="3.4140625" style="37" customWidth="1"/>
    <col min="4103" max="4114" width="4.25" style="37" customWidth="1"/>
    <col min="4115" max="4117" width="3.4140625" style="37" customWidth="1"/>
    <col min="4118" max="4118" width="4.25" style="37" customWidth="1"/>
    <col min="4119" max="4119" width="3.4140625" style="37" customWidth="1"/>
    <col min="4120" max="4352" width="8.6640625" style="37"/>
    <col min="4353" max="4353" width="3.33203125" style="37" customWidth="1"/>
    <col min="4354" max="4354" width="4.25" style="37" customWidth="1"/>
    <col min="4355" max="4358" width="3.4140625" style="37" customWidth="1"/>
    <col min="4359" max="4370" width="4.25" style="37" customWidth="1"/>
    <col min="4371" max="4373" width="3.4140625" style="37" customWidth="1"/>
    <col min="4374" max="4374" width="4.25" style="37" customWidth="1"/>
    <col min="4375" max="4375" width="3.4140625" style="37" customWidth="1"/>
    <col min="4376" max="4608" width="8.6640625" style="37"/>
    <col min="4609" max="4609" width="3.33203125" style="37" customWidth="1"/>
    <col min="4610" max="4610" width="4.25" style="37" customWidth="1"/>
    <col min="4611" max="4614" width="3.4140625" style="37" customWidth="1"/>
    <col min="4615" max="4626" width="4.25" style="37" customWidth="1"/>
    <col min="4627" max="4629" width="3.4140625" style="37" customWidth="1"/>
    <col min="4630" max="4630" width="4.25" style="37" customWidth="1"/>
    <col min="4631" max="4631" width="3.4140625" style="37" customWidth="1"/>
    <col min="4632" max="4864" width="8.6640625" style="37"/>
    <col min="4865" max="4865" width="3.33203125" style="37" customWidth="1"/>
    <col min="4866" max="4866" width="4.25" style="37" customWidth="1"/>
    <col min="4867" max="4870" width="3.4140625" style="37" customWidth="1"/>
    <col min="4871" max="4882" width="4.25" style="37" customWidth="1"/>
    <col min="4883" max="4885" width="3.4140625" style="37" customWidth="1"/>
    <col min="4886" max="4886" width="4.25" style="37" customWidth="1"/>
    <col min="4887" max="4887" width="3.4140625" style="37" customWidth="1"/>
    <col min="4888" max="5120" width="8.6640625" style="37"/>
    <col min="5121" max="5121" width="3.33203125" style="37" customWidth="1"/>
    <col min="5122" max="5122" width="4.25" style="37" customWidth="1"/>
    <col min="5123" max="5126" width="3.4140625" style="37" customWidth="1"/>
    <col min="5127" max="5138" width="4.25" style="37" customWidth="1"/>
    <col min="5139" max="5141" width="3.4140625" style="37" customWidth="1"/>
    <col min="5142" max="5142" width="4.25" style="37" customWidth="1"/>
    <col min="5143" max="5143" width="3.4140625" style="37" customWidth="1"/>
    <col min="5144" max="5376" width="8.6640625" style="37"/>
    <col min="5377" max="5377" width="3.33203125" style="37" customWidth="1"/>
    <col min="5378" max="5378" width="4.25" style="37" customWidth="1"/>
    <col min="5379" max="5382" width="3.4140625" style="37" customWidth="1"/>
    <col min="5383" max="5394" width="4.25" style="37" customWidth="1"/>
    <col min="5395" max="5397" width="3.4140625" style="37" customWidth="1"/>
    <col min="5398" max="5398" width="4.25" style="37" customWidth="1"/>
    <col min="5399" max="5399" width="3.4140625" style="37" customWidth="1"/>
    <col min="5400" max="5632" width="8.6640625" style="37"/>
    <col min="5633" max="5633" width="3.33203125" style="37" customWidth="1"/>
    <col min="5634" max="5634" width="4.25" style="37" customWidth="1"/>
    <col min="5635" max="5638" width="3.4140625" style="37" customWidth="1"/>
    <col min="5639" max="5650" width="4.25" style="37" customWidth="1"/>
    <col min="5651" max="5653" width="3.4140625" style="37" customWidth="1"/>
    <col min="5654" max="5654" width="4.25" style="37" customWidth="1"/>
    <col min="5655" max="5655" width="3.4140625" style="37" customWidth="1"/>
    <col min="5656" max="5888" width="8.6640625" style="37"/>
    <col min="5889" max="5889" width="3.33203125" style="37" customWidth="1"/>
    <col min="5890" max="5890" width="4.25" style="37" customWidth="1"/>
    <col min="5891" max="5894" width="3.4140625" style="37" customWidth="1"/>
    <col min="5895" max="5906" width="4.25" style="37" customWidth="1"/>
    <col min="5907" max="5909" width="3.4140625" style="37" customWidth="1"/>
    <col min="5910" max="5910" width="4.25" style="37" customWidth="1"/>
    <col min="5911" max="5911" width="3.4140625" style="37" customWidth="1"/>
    <col min="5912" max="6144" width="8.6640625" style="37"/>
    <col min="6145" max="6145" width="3.33203125" style="37" customWidth="1"/>
    <col min="6146" max="6146" width="4.25" style="37" customWidth="1"/>
    <col min="6147" max="6150" width="3.4140625" style="37" customWidth="1"/>
    <col min="6151" max="6162" width="4.25" style="37" customWidth="1"/>
    <col min="6163" max="6165" width="3.4140625" style="37" customWidth="1"/>
    <col min="6166" max="6166" width="4.25" style="37" customWidth="1"/>
    <col min="6167" max="6167" width="3.4140625" style="37" customWidth="1"/>
    <col min="6168" max="6400" width="8.6640625" style="37"/>
    <col min="6401" max="6401" width="3.33203125" style="37" customWidth="1"/>
    <col min="6402" max="6402" width="4.25" style="37" customWidth="1"/>
    <col min="6403" max="6406" width="3.4140625" style="37" customWidth="1"/>
    <col min="6407" max="6418" width="4.25" style="37" customWidth="1"/>
    <col min="6419" max="6421" width="3.4140625" style="37" customWidth="1"/>
    <col min="6422" max="6422" width="4.25" style="37" customWidth="1"/>
    <col min="6423" max="6423" width="3.4140625" style="37" customWidth="1"/>
    <col min="6424" max="6656" width="8.6640625" style="37"/>
    <col min="6657" max="6657" width="3.33203125" style="37" customWidth="1"/>
    <col min="6658" max="6658" width="4.25" style="37" customWidth="1"/>
    <col min="6659" max="6662" width="3.4140625" style="37" customWidth="1"/>
    <col min="6663" max="6674" width="4.25" style="37" customWidth="1"/>
    <col min="6675" max="6677" width="3.4140625" style="37" customWidth="1"/>
    <col min="6678" max="6678" width="4.25" style="37" customWidth="1"/>
    <col min="6679" max="6679" width="3.4140625" style="37" customWidth="1"/>
    <col min="6680" max="6912" width="8.6640625" style="37"/>
    <col min="6913" max="6913" width="3.33203125" style="37" customWidth="1"/>
    <col min="6914" max="6914" width="4.25" style="37" customWidth="1"/>
    <col min="6915" max="6918" width="3.4140625" style="37" customWidth="1"/>
    <col min="6919" max="6930" width="4.25" style="37" customWidth="1"/>
    <col min="6931" max="6933" width="3.4140625" style="37" customWidth="1"/>
    <col min="6934" max="6934" width="4.25" style="37" customWidth="1"/>
    <col min="6935" max="6935" width="3.4140625" style="37" customWidth="1"/>
    <col min="6936" max="7168" width="8.6640625" style="37"/>
    <col min="7169" max="7169" width="3.33203125" style="37" customWidth="1"/>
    <col min="7170" max="7170" width="4.25" style="37" customWidth="1"/>
    <col min="7171" max="7174" width="3.4140625" style="37" customWidth="1"/>
    <col min="7175" max="7186" width="4.25" style="37" customWidth="1"/>
    <col min="7187" max="7189" width="3.4140625" style="37" customWidth="1"/>
    <col min="7190" max="7190" width="4.25" style="37" customWidth="1"/>
    <col min="7191" max="7191" width="3.4140625" style="37" customWidth="1"/>
    <col min="7192" max="7424" width="8.6640625" style="37"/>
    <col min="7425" max="7425" width="3.33203125" style="37" customWidth="1"/>
    <col min="7426" max="7426" width="4.25" style="37" customWidth="1"/>
    <col min="7427" max="7430" width="3.4140625" style="37" customWidth="1"/>
    <col min="7431" max="7442" width="4.25" style="37" customWidth="1"/>
    <col min="7443" max="7445" width="3.4140625" style="37" customWidth="1"/>
    <col min="7446" max="7446" width="4.25" style="37" customWidth="1"/>
    <col min="7447" max="7447" width="3.4140625" style="37" customWidth="1"/>
    <col min="7448" max="7680" width="8.6640625" style="37"/>
    <col min="7681" max="7681" width="3.33203125" style="37" customWidth="1"/>
    <col min="7682" max="7682" width="4.25" style="37" customWidth="1"/>
    <col min="7683" max="7686" width="3.4140625" style="37" customWidth="1"/>
    <col min="7687" max="7698" width="4.25" style="37" customWidth="1"/>
    <col min="7699" max="7701" width="3.4140625" style="37" customWidth="1"/>
    <col min="7702" max="7702" width="4.25" style="37" customWidth="1"/>
    <col min="7703" max="7703" width="3.4140625" style="37" customWidth="1"/>
    <col min="7704" max="7936" width="8.6640625" style="37"/>
    <col min="7937" max="7937" width="3.33203125" style="37" customWidth="1"/>
    <col min="7938" max="7938" width="4.25" style="37" customWidth="1"/>
    <col min="7939" max="7942" width="3.4140625" style="37" customWidth="1"/>
    <col min="7943" max="7954" width="4.25" style="37" customWidth="1"/>
    <col min="7955" max="7957" width="3.4140625" style="37" customWidth="1"/>
    <col min="7958" max="7958" width="4.25" style="37" customWidth="1"/>
    <col min="7959" max="7959" width="3.4140625" style="37" customWidth="1"/>
    <col min="7960" max="8192" width="8.6640625" style="37"/>
    <col min="8193" max="8193" width="3.33203125" style="37" customWidth="1"/>
    <col min="8194" max="8194" width="4.25" style="37" customWidth="1"/>
    <col min="8195" max="8198" width="3.4140625" style="37" customWidth="1"/>
    <col min="8199" max="8210" width="4.25" style="37" customWidth="1"/>
    <col min="8211" max="8213" width="3.4140625" style="37" customWidth="1"/>
    <col min="8214" max="8214" width="4.25" style="37" customWidth="1"/>
    <col min="8215" max="8215" width="3.4140625" style="37" customWidth="1"/>
    <col min="8216" max="8448" width="8.6640625" style="37"/>
    <col min="8449" max="8449" width="3.33203125" style="37" customWidth="1"/>
    <col min="8450" max="8450" width="4.25" style="37" customWidth="1"/>
    <col min="8451" max="8454" width="3.4140625" style="37" customWidth="1"/>
    <col min="8455" max="8466" width="4.25" style="37" customWidth="1"/>
    <col min="8467" max="8469" width="3.4140625" style="37" customWidth="1"/>
    <col min="8470" max="8470" width="4.25" style="37" customWidth="1"/>
    <col min="8471" max="8471" width="3.4140625" style="37" customWidth="1"/>
    <col min="8472" max="8704" width="8.6640625" style="37"/>
    <col min="8705" max="8705" width="3.33203125" style="37" customWidth="1"/>
    <col min="8706" max="8706" width="4.25" style="37" customWidth="1"/>
    <col min="8707" max="8710" width="3.4140625" style="37" customWidth="1"/>
    <col min="8711" max="8722" width="4.25" style="37" customWidth="1"/>
    <col min="8723" max="8725" width="3.4140625" style="37" customWidth="1"/>
    <col min="8726" max="8726" width="4.25" style="37" customWidth="1"/>
    <col min="8727" max="8727" width="3.4140625" style="37" customWidth="1"/>
    <col min="8728" max="8960" width="8.6640625" style="37"/>
    <col min="8961" max="8961" width="3.33203125" style="37" customWidth="1"/>
    <col min="8962" max="8962" width="4.25" style="37" customWidth="1"/>
    <col min="8963" max="8966" width="3.4140625" style="37" customWidth="1"/>
    <col min="8967" max="8978" width="4.25" style="37" customWidth="1"/>
    <col min="8979" max="8981" width="3.4140625" style="37" customWidth="1"/>
    <col min="8982" max="8982" width="4.25" style="37" customWidth="1"/>
    <col min="8983" max="8983" width="3.4140625" style="37" customWidth="1"/>
    <col min="8984" max="9216" width="8.6640625" style="37"/>
    <col min="9217" max="9217" width="3.33203125" style="37" customWidth="1"/>
    <col min="9218" max="9218" width="4.25" style="37" customWidth="1"/>
    <col min="9219" max="9222" width="3.4140625" style="37" customWidth="1"/>
    <col min="9223" max="9234" width="4.25" style="37" customWidth="1"/>
    <col min="9235" max="9237" width="3.4140625" style="37" customWidth="1"/>
    <col min="9238" max="9238" width="4.25" style="37" customWidth="1"/>
    <col min="9239" max="9239" width="3.4140625" style="37" customWidth="1"/>
    <col min="9240" max="9472" width="8.6640625" style="37"/>
    <col min="9473" max="9473" width="3.33203125" style="37" customWidth="1"/>
    <col min="9474" max="9474" width="4.25" style="37" customWidth="1"/>
    <col min="9475" max="9478" width="3.4140625" style="37" customWidth="1"/>
    <col min="9479" max="9490" width="4.25" style="37" customWidth="1"/>
    <col min="9491" max="9493" width="3.4140625" style="37" customWidth="1"/>
    <col min="9494" max="9494" width="4.25" style="37" customWidth="1"/>
    <col min="9495" max="9495" width="3.4140625" style="37" customWidth="1"/>
    <col min="9496" max="9728" width="8.6640625" style="37"/>
    <col min="9729" max="9729" width="3.33203125" style="37" customWidth="1"/>
    <col min="9730" max="9730" width="4.25" style="37" customWidth="1"/>
    <col min="9731" max="9734" width="3.4140625" style="37" customWidth="1"/>
    <col min="9735" max="9746" width="4.25" style="37" customWidth="1"/>
    <col min="9747" max="9749" width="3.4140625" style="37" customWidth="1"/>
    <col min="9750" max="9750" width="4.25" style="37" customWidth="1"/>
    <col min="9751" max="9751" width="3.4140625" style="37" customWidth="1"/>
    <col min="9752" max="9984" width="8.6640625" style="37"/>
    <col min="9985" max="9985" width="3.33203125" style="37" customWidth="1"/>
    <col min="9986" max="9986" width="4.25" style="37" customWidth="1"/>
    <col min="9987" max="9990" width="3.4140625" style="37" customWidth="1"/>
    <col min="9991" max="10002" width="4.25" style="37" customWidth="1"/>
    <col min="10003" max="10005" width="3.4140625" style="37" customWidth="1"/>
    <col min="10006" max="10006" width="4.25" style="37" customWidth="1"/>
    <col min="10007" max="10007" width="3.4140625" style="37" customWidth="1"/>
    <col min="10008" max="10240" width="8.6640625" style="37"/>
    <col min="10241" max="10241" width="3.33203125" style="37" customWidth="1"/>
    <col min="10242" max="10242" width="4.25" style="37" customWidth="1"/>
    <col min="10243" max="10246" width="3.4140625" style="37" customWidth="1"/>
    <col min="10247" max="10258" width="4.25" style="37" customWidth="1"/>
    <col min="10259" max="10261" width="3.4140625" style="37" customWidth="1"/>
    <col min="10262" max="10262" width="4.25" style="37" customWidth="1"/>
    <col min="10263" max="10263" width="3.4140625" style="37" customWidth="1"/>
    <col min="10264" max="10496" width="8.6640625" style="37"/>
    <col min="10497" max="10497" width="3.33203125" style="37" customWidth="1"/>
    <col min="10498" max="10498" width="4.25" style="37" customWidth="1"/>
    <col min="10499" max="10502" width="3.4140625" style="37" customWidth="1"/>
    <col min="10503" max="10514" width="4.25" style="37" customWidth="1"/>
    <col min="10515" max="10517" width="3.4140625" style="37" customWidth="1"/>
    <col min="10518" max="10518" width="4.25" style="37" customWidth="1"/>
    <col min="10519" max="10519" width="3.4140625" style="37" customWidth="1"/>
    <col min="10520" max="10752" width="8.6640625" style="37"/>
    <col min="10753" max="10753" width="3.33203125" style="37" customWidth="1"/>
    <col min="10754" max="10754" width="4.25" style="37" customWidth="1"/>
    <col min="10755" max="10758" width="3.4140625" style="37" customWidth="1"/>
    <col min="10759" max="10770" width="4.25" style="37" customWidth="1"/>
    <col min="10771" max="10773" width="3.4140625" style="37" customWidth="1"/>
    <col min="10774" max="10774" width="4.25" style="37" customWidth="1"/>
    <col min="10775" max="10775" width="3.4140625" style="37" customWidth="1"/>
    <col min="10776" max="11008" width="8.6640625" style="37"/>
    <col min="11009" max="11009" width="3.33203125" style="37" customWidth="1"/>
    <col min="11010" max="11010" width="4.25" style="37" customWidth="1"/>
    <col min="11011" max="11014" width="3.4140625" style="37" customWidth="1"/>
    <col min="11015" max="11026" width="4.25" style="37" customWidth="1"/>
    <col min="11027" max="11029" width="3.4140625" style="37" customWidth="1"/>
    <col min="11030" max="11030" width="4.25" style="37" customWidth="1"/>
    <col min="11031" max="11031" width="3.4140625" style="37" customWidth="1"/>
    <col min="11032" max="11264" width="8.6640625" style="37"/>
    <col min="11265" max="11265" width="3.33203125" style="37" customWidth="1"/>
    <col min="11266" max="11266" width="4.25" style="37" customWidth="1"/>
    <col min="11267" max="11270" width="3.4140625" style="37" customWidth="1"/>
    <col min="11271" max="11282" width="4.25" style="37" customWidth="1"/>
    <col min="11283" max="11285" width="3.4140625" style="37" customWidth="1"/>
    <col min="11286" max="11286" width="4.25" style="37" customWidth="1"/>
    <col min="11287" max="11287" width="3.4140625" style="37" customWidth="1"/>
    <col min="11288" max="11520" width="8.6640625" style="37"/>
    <col min="11521" max="11521" width="3.33203125" style="37" customWidth="1"/>
    <col min="11522" max="11522" width="4.25" style="37" customWidth="1"/>
    <col min="11523" max="11526" width="3.4140625" style="37" customWidth="1"/>
    <col min="11527" max="11538" width="4.25" style="37" customWidth="1"/>
    <col min="11539" max="11541" width="3.4140625" style="37" customWidth="1"/>
    <col min="11542" max="11542" width="4.25" style="37" customWidth="1"/>
    <col min="11543" max="11543" width="3.4140625" style="37" customWidth="1"/>
    <col min="11544" max="11776" width="8.6640625" style="37"/>
    <col min="11777" max="11777" width="3.33203125" style="37" customWidth="1"/>
    <col min="11778" max="11778" width="4.25" style="37" customWidth="1"/>
    <col min="11779" max="11782" width="3.4140625" style="37" customWidth="1"/>
    <col min="11783" max="11794" width="4.25" style="37" customWidth="1"/>
    <col min="11795" max="11797" width="3.4140625" style="37" customWidth="1"/>
    <col min="11798" max="11798" width="4.25" style="37" customWidth="1"/>
    <col min="11799" max="11799" width="3.4140625" style="37" customWidth="1"/>
    <col min="11800" max="12032" width="8.6640625" style="37"/>
    <col min="12033" max="12033" width="3.33203125" style="37" customWidth="1"/>
    <col min="12034" max="12034" width="4.25" style="37" customWidth="1"/>
    <col min="12035" max="12038" width="3.4140625" style="37" customWidth="1"/>
    <col min="12039" max="12050" width="4.25" style="37" customWidth="1"/>
    <col min="12051" max="12053" width="3.4140625" style="37" customWidth="1"/>
    <col min="12054" max="12054" width="4.25" style="37" customWidth="1"/>
    <col min="12055" max="12055" width="3.4140625" style="37" customWidth="1"/>
    <col min="12056" max="12288" width="8.6640625" style="37"/>
    <col min="12289" max="12289" width="3.33203125" style="37" customWidth="1"/>
    <col min="12290" max="12290" width="4.25" style="37" customWidth="1"/>
    <col min="12291" max="12294" width="3.4140625" style="37" customWidth="1"/>
    <col min="12295" max="12306" width="4.25" style="37" customWidth="1"/>
    <col min="12307" max="12309" width="3.4140625" style="37" customWidth="1"/>
    <col min="12310" max="12310" width="4.25" style="37" customWidth="1"/>
    <col min="12311" max="12311" width="3.4140625" style="37" customWidth="1"/>
    <col min="12312" max="12544" width="8.6640625" style="37"/>
    <col min="12545" max="12545" width="3.33203125" style="37" customWidth="1"/>
    <col min="12546" max="12546" width="4.25" style="37" customWidth="1"/>
    <col min="12547" max="12550" width="3.4140625" style="37" customWidth="1"/>
    <col min="12551" max="12562" width="4.25" style="37" customWidth="1"/>
    <col min="12563" max="12565" width="3.4140625" style="37" customWidth="1"/>
    <col min="12566" max="12566" width="4.25" style="37" customWidth="1"/>
    <col min="12567" max="12567" width="3.4140625" style="37" customWidth="1"/>
    <col min="12568" max="12800" width="8.6640625" style="37"/>
    <col min="12801" max="12801" width="3.33203125" style="37" customWidth="1"/>
    <col min="12802" max="12802" width="4.25" style="37" customWidth="1"/>
    <col min="12803" max="12806" width="3.4140625" style="37" customWidth="1"/>
    <col min="12807" max="12818" width="4.25" style="37" customWidth="1"/>
    <col min="12819" max="12821" width="3.4140625" style="37" customWidth="1"/>
    <col min="12822" max="12822" width="4.25" style="37" customWidth="1"/>
    <col min="12823" max="12823" width="3.4140625" style="37" customWidth="1"/>
    <col min="12824" max="13056" width="8.6640625" style="37"/>
    <col min="13057" max="13057" width="3.33203125" style="37" customWidth="1"/>
    <col min="13058" max="13058" width="4.25" style="37" customWidth="1"/>
    <col min="13059" max="13062" width="3.4140625" style="37" customWidth="1"/>
    <col min="13063" max="13074" width="4.25" style="37" customWidth="1"/>
    <col min="13075" max="13077" width="3.4140625" style="37" customWidth="1"/>
    <col min="13078" max="13078" width="4.25" style="37" customWidth="1"/>
    <col min="13079" max="13079" width="3.4140625" style="37" customWidth="1"/>
    <col min="13080" max="13312" width="8.6640625" style="37"/>
    <col min="13313" max="13313" width="3.33203125" style="37" customWidth="1"/>
    <col min="13314" max="13314" width="4.25" style="37" customWidth="1"/>
    <col min="13315" max="13318" width="3.4140625" style="37" customWidth="1"/>
    <col min="13319" max="13330" width="4.25" style="37" customWidth="1"/>
    <col min="13331" max="13333" width="3.4140625" style="37" customWidth="1"/>
    <col min="13334" max="13334" width="4.25" style="37" customWidth="1"/>
    <col min="13335" max="13335" width="3.4140625" style="37" customWidth="1"/>
    <col min="13336" max="13568" width="8.6640625" style="37"/>
    <col min="13569" max="13569" width="3.33203125" style="37" customWidth="1"/>
    <col min="13570" max="13570" width="4.25" style="37" customWidth="1"/>
    <col min="13571" max="13574" width="3.4140625" style="37" customWidth="1"/>
    <col min="13575" max="13586" width="4.25" style="37" customWidth="1"/>
    <col min="13587" max="13589" width="3.4140625" style="37" customWidth="1"/>
    <col min="13590" max="13590" width="4.25" style="37" customWidth="1"/>
    <col min="13591" max="13591" width="3.4140625" style="37" customWidth="1"/>
    <col min="13592" max="13824" width="8.6640625" style="37"/>
    <col min="13825" max="13825" width="3.33203125" style="37" customWidth="1"/>
    <col min="13826" max="13826" width="4.25" style="37" customWidth="1"/>
    <col min="13827" max="13830" width="3.4140625" style="37" customWidth="1"/>
    <col min="13831" max="13842" width="4.25" style="37" customWidth="1"/>
    <col min="13843" max="13845" width="3.4140625" style="37" customWidth="1"/>
    <col min="13846" max="13846" width="4.25" style="37" customWidth="1"/>
    <col min="13847" max="13847" width="3.4140625" style="37" customWidth="1"/>
    <col min="13848" max="14080" width="8.6640625" style="37"/>
    <col min="14081" max="14081" width="3.33203125" style="37" customWidth="1"/>
    <col min="14082" max="14082" width="4.25" style="37" customWidth="1"/>
    <col min="14083" max="14086" width="3.4140625" style="37" customWidth="1"/>
    <col min="14087" max="14098" width="4.25" style="37" customWidth="1"/>
    <col min="14099" max="14101" width="3.4140625" style="37" customWidth="1"/>
    <col min="14102" max="14102" width="4.25" style="37" customWidth="1"/>
    <col min="14103" max="14103" width="3.4140625" style="37" customWidth="1"/>
    <col min="14104" max="14336" width="8.6640625" style="37"/>
    <col min="14337" max="14337" width="3.33203125" style="37" customWidth="1"/>
    <col min="14338" max="14338" width="4.25" style="37" customWidth="1"/>
    <col min="14339" max="14342" width="3.4140625" style="37" customWidth="1"/>
    <col min="14343" max="14354" width="4.25" style="37" customWidth="1"/>
    <col min="14355" max="14357" width="3.4140625" style="37" customWidth="1"/>
    <col min="14358" max="14358" width="4.25" style="37" customWidth="1"/>
    <col min="14359" max="14359" width="3.4140625" style="37" customWidth="1"/>
    <col min="14360" max="14592" width="8.6640625" style="37"/>
    <col min="14593" max="14593" width="3.33203125" style="37" customWidth="1"/>
    <col min="14594" max="14594" width="4.25" style="37" customWidth="1"/>
    <col min="14595" max="14598" width="3.4140625" style="37" customWidth="1"/>
    <col min="14599" max="14610" width="4.25" style="37" customWidth="1"/>
    <col min="14611" max="14613" width="3.4140625" style="37" customWidth="1"/>
    <col min="14614" max="14614" width="4.25" style="37" customWidth="1"/>
    <col min="14615" max="14615" width="3.4140625" style="37" customWidth="1"/>
    <col min="14616" max="14848" width="8.6640625" style="37"/>
    <col min="14849" max="14849" width="3.33203125" style="37" customWidth="1"/>
    <col min="14850" max="14850" width="4.25" style="37" customWidth="1"/>
    <col min="14851" max="14854" width="3.4140625" style="37" customWidth="1"/>
    <col min="14855" max="14866" width="4.25" style="37" customWidth="1"/>
    <col min="14867" max="14869" width="3.4140625" style="37" customWidth="1"/>
    <col min="14870" max="14870" width="4.25" style="37" customWidth="1"/>
    <col min="14871" max="14871" width="3.4140625" style="37" customWidth="1"/>
    <col min="14872" max="15104" width="8.6640625" style="37"/>
    <col min="15105" max="15105" width="3.33203125" style="37" customWidth="1"/>
    <col min="15106" max="15106" width="4.25" style="37" customWidth="1"/>
    <col min="15107" max="15110" width="3.4140625" style="37" customWidth="1"/>
    <col min="15111" max="15122" width="4.25" style="37" customWidth="1"/>
    <col min="15123" max="15125" width="3.4140625" style="37" customWidth="1"/>
    <col min="15126" max="15126" width="4.25" style="37" customWidth="1"/>
    <col min="15127" max="15127" width="3.4140625" style="37" customWidth="1"/>
    <col min="15128" max="15360" width="8.6640625" style="37"/>
    <col min="15361" max="15361" width="3.33203125" style="37" customWidth="1"/>
    <col min="15362" max="15362" width="4.25" style="37" customWidth="1"/>
    <col min="15363" max="15366" width="3.4140625" style="37" customWidth="1"/>
    <col min="15367" max="15378" width="4.25" style="37" customWidth="1"/>
    <col min="15379" max="15381" width="3.4140625" style="37" customWidth="1"/>
    <col min="15382" max="15382" width="4.25" style="37" customWidth="1"/>
    <col min="15383" max="15383" width="3.4140625" style="37" customWidth="1"/>
    <col min="15384" max="15616" width="8.6640625" style="37"/>
    <col min="15617" max="15617" width="3.33203125" style="37" customWidth="1"/>
    <col min="15618" max="15618" width="4.25" style="37" customWidth="1"/>
    <col min="15619" max="15622" width="3.4140625" style="37" customWidth="1"/>
    <col min="15623" max="15634" width="4.25" style="37" customWidth="1"/>
    <col min="15635" max="15637" width="3.4140625" style="37" customWidth="1"/>
    <col min="15638" max="15638" width="4.25" style="37" customWidth="1"/>
    <col min="15639" max="15639" width="3.4140625" style="37" customWidth="1"/>
    <col min="15640" max="15872" width="8.6640625" style="37"/>
    <col min="15873" max="15873" width="3.33203125" style="37" customWidth="1"/>
    <col min="15874" max="15874" width="4.25" style="37" customWidth="1"/>
    <col min="15875" max="15878" width="3.4140625" style="37" customWidth="1"/>
    <col min="15879" max="15890" width="4.25" style="37" customWidth="1"/>
    <col min="15891" max="15893" width="3.4140625" style="37" customWidth="1"/>
    <col min="15894" max="15894" width="4.25" style="37" customWidth="1"/>
    <col min="15895" max="15895" width="3.4140625" style="37" customWidth="1"/>
    <col min="15896" max="16128" width="8.6640625" style="37"/>
    <col min="16129" max="16129" width="3.33203125" style="37" customWidth="1"/>
    <col min="16130" max="16130" width="4.25" style="37" customWidth="1"/>
    <col min="16131" max="16134" width="3.4140625" style="37" customWidth="1"/>
    <col min="16135" max="16146" width="4.25" style="37" customWidth="1"/>
    <col min="16147" max="16149" width="3.4140625" style="37" customWidth="1"/>
    <col min="16150" max="16150" width="4.25" style="37" customWidth="1"/>
    <col min="16151" max="16151" width="3.4140625" style="37" customWidth="1"/>
    <col min="16152" max="16384" width="8.6640625" style="37"/>
  </cols>
  <sheetData>
    <row r="1" spans="2:22">
      <c r="C1" s="169"/>
      <c r="D1" s="169"/>
      <c r="E1" s="169"/>
      <c r="F1" s="169"/>
      <c r="G1" s="169"/>
      <c r="H1" s="169"/>
      <c r="I1" s="169"/>
      <c r="J1" s="169"/>
      <c r="K1" s="169"/>
      <c r="L1" s="169"/>
      <c r="M1" s="169"/>
      <c r="N1" s="169"/>
      <c r="O1" s="169"/>
      <c r="P1" s="169"/>
      <c r="Q1" s="169"/>
      <c r="R1" s="169"/>
      <c r="S1" s="169"/>
      <c r="T1" s="169"/>
      <c r="U1" s="310"/>
      <c r="V1" s="38"/>
    </row>
    <row r="2" spans="2:22" ht="20" customHeight="1">
      <c r="B2" s="94" t="s">
        <v>86</v>
      </c>
      <c r="V2" s="38"/>
    </row>
    <row r="3" spans="2:22" ht="20" customHeight="1">
      <c r="D3" s="94" t="s">
        <v>179</v>
      </c>
      <c r="V3" s="38"/>
    </row>
    <row r="4" spans="2:22" ht="13.5" customHeight="1">
      <c r="D4" s="93"/>
      <c r="V4" s="38"/>
    </row>
    <row r="5" spans="2:22" ht="25" customHeight="1">
      <c r="D5" s="93"/>
      <c r="L5" s="158" t="s">
        <v>180</v>
      </c>
      <c r="M5" s="311"/>
      <c r="N5" s="159"/>
      <c r="O5" s="312">
        <f>提出書類確認リスト!$D$8</f>
        <v>0</v>
      </c>
      <c r="P5" s="313"/>
      <c r="Q5" s="313"/>
      <c r="R5" s="313"/>
      <c r="S5" s="313"/>
      <c r="T5" s="313"/>
      <c r="U5" s="314"/>
      <c r="V5" s="38"/>
    </row>
    <row r="6" spans="2:22" ht="25" customHeight="1">
      <c r="D6" s="109"/>
      <c r="E6" s="109"/>
      <c r="F6" s="109"/>
      <c r="G6" s="109"/>
      <c r="L6" s="315" t="s">
        <v>181</v>
      </c>
      <c r="M6" s="316"/>
      <c r="N6" s="317"/>
      <c r="O6" s="206"/>
      <c r="P6" s="207"/>
      <c r="Q6" s="207"/>
      <c r="R6" s="207"/>
      <c r="S6" s="207"/>
      <c r="T6" s="207"/>
      <c r="U6" s="208"/>
      <c r="V6" s="38"/>
    </row>
    <row r="7" spans="2:22">
      <c r="D7" s="109"/>
      <c r="E7" s="109"/>
      <c r="F7" s="109"/>
      <c r="G7" s="109"/>
      <c r="J7" s="110"/>
      <c r="K7" s="110"/>
      <c r="L7" s="110"/>
      <c r="M7" s="110"/>
      <c r="N7" s="110"/>
      <c r="O7" s="110"/>
      <c r="P7" s="110"/>
      <c r="Q7" s="110"/>
      <c r="R7" s="110"/>
      <c r="S7" s="110"/>
      <c r="T7" s="110"/>
      <c r="U7" s="110"/>
      <c r="V7" s="38"/>
    </row>
    <row r="8" spans="2:22">
      <c r="V8" s="38"/>
    </row>
    <row r="9" spans="2:22" ht="27" customHeight="1">
      <c r="B9" s="100" t="s">
        <v>110</v>
      </c>
      <c r="C9" s="318" t="s">
        <v>193</v>
      </c>
      <c r="D9" s="319"/>
      <c r="E9" s="319"/>
      <c r="F9" s="320"/>
      <c r="G9" s="318" t="s">
        <v>194</v>
      </c>
      <c r="H9" s="319"/>
      <c r="I9" s="319"/>
      <c r="J9" s="319"/>
      <c r="K9" s="319"/>
      <c r="L9" s="319"/>
      <c r="M9" s="319"/>
      <c r="N9" s="319"/>
      <c r="O9" s="319"/>
      <c r="P9" s="319"/>
      <c r="Q9" s="319"/>
      <c r="R9" s="320"/>
      <c r="S9" s="321" t="s">
        <v>195</v>
      </c>
      <c r="T9" s="322"/>
      <c r="U9" s="322"/>
      <c r="V9" s="38"/>
    </row>
    <row r="10" spans="2:22" ht="16" customHeight="1">
      <c r="B10" s="294" t="s">
        <v>137</v>
      </c>
      <c r="C10" s="329"/>
      <c r="D10" s="330"/>
      <c r="E10" s="330"/>
      <c r="F10" s="331"/>
      <c r="G10" s="329"/>
      <c r="H10" s="330"/>
      <c r="I10" s="330"/>
      <c r="J10" s="330"/>
      <c r="K10" s="330"/>
      <c r="L10" s="330"/>
      <c r="M10" s="330"/>
      <c r="N10" s="330"/>
      <c r="O10" s="330"/>
      <c r="P10" s="330"/>
      <c r="Q10" s="330"/>
      <c r="R10" s="331"/>
      <c r="S10" s="332"/>
      <c r="T10" s="333"/>
      <c r="U10" s="334"/>
      <c r="V10" s="38"/>
    </row>
    <row r="11" spans="2:22" ht="16" customHeight="1">
      <c r="B11" s="295"/>
      <c r="C11" s="304"/>
      <c r="D11" s="305"/>
      <c r="E11" s="305"/>
      <c r="F11" s="306"/>
      <c r="G11" s="304"/>
      <c r="H11" s="305"/>
      <c r="I11" s="305"/>
      <c r="J11" s="305"/>
      <c r="K11" s="305"/>
      <c r="L11" s="305"/>
      <c r="M11" s="305"/>
      <c r="N11" s="305"/>
      <c r="O11" s="305"/>
      <c r="P11" s="305"/>
      <c r="Q11" s="305"/>
      <c r="R11" s="306"/>
      <c r="S11" s="298"/>
      <c r="T11" s="299"/>
      <c r="U11" s="300"/>
      <c r="V11" s="38"/>
    </row>
    <row r="12" spans="2:22" ht="16" customHeight="1">
      <c r="B12" s="295"/>
      <c r="C12" s="301"/>
      <c r="D12" s="302"/>
      <c r="E12" s="302"/>
      <c r="F12" s="303"/>
      <c r="G12" s="304"/>
      <c r="H12" s="305"/>
      <c r="I12" s="305"/>
      <c r="J12" s="305"/>
      <c r="K12" s="305"/>
      <c r="L12" s="305"/>
      <c r="M12" s="305"/>
      <c r="N12" s="305"/>
      <c r="O12" s="305"/>
      <c r="P12" s="305"/>
      <c r="Q12" s="305"/>
      <c r="R12" s="306"/>
      <c r="S12" s="307"/>
      <c r="T12" s="308"/>
      <c r="U12" s="309"/>
      <c r="V12" s="38"/>
    </row>
    <row r="13" spans="2:22" ht="16" customHeight="1">
      <c r="B13" s="295"/>
      <c r="C13" s="307"/>
      <c r="D13" s="308"/>
      <c r="E13" s="308"/>
      <c r="F13" s="309"/>
      <c r="G13" s="304"/>
      <c r="H13" s="305"/>
      <c r="I13" s="305"/>
      <c r="J13" s="305"/>
      <c r="K13" s="305"/>
      <c r="L13" s="305"/>
      <c r="M13" s="305"/>
      <c r="N13" s="305"/>
      <c r="O13" s="305"/>
      <c r="P13" s="305"/>
      <c r="Q13" s="305"/>
      <c r="R13" s="306"/>
      <c r="S13" s="307"/>
      <c r="T13" s="308"/>
      <c r="U13" s="309"/>
      <c r="V13" s="38"/>
    </row>
    <row r="14" spans="2:22" ht="16" customHeight="1">
      <c r="B14" s="295"/>
      <c r="C14" s="304"/>
      <c r="D14" s="305"/>
      <c r="E14" s="305"/>
      <c r="F14" s="306"/>
      <c r="G14" s="304"/>
      <c r="H14" s="305"/>
      <c r="I14" s="305"/>
      <c r="J14" s="305"/>
      <c r="K14" s="305"/>
      <c r="L14" s="305"/>
      <c r="M14" s="305"/>
      <c r="N14" s="305"/>
      <c r="O14" s="305"/>
      <c r="P14" s="305"/>
      <c r="Q14" s="305"/>
      <c r="R14" s="306"/>
      <c r="S14" s="307"/>
      <c r="T14" s="308"/>
      <c r="U14" s="309"/>
      <c r="V14" s="38"/>
    </row>
    <row r="15" spans="2:22" ht="16" customHeight="1">
      <c r="B15" s="295"/>
      <c r="C15" s="304"/>
      <c r="D15" s="305"/>
      <c r="E15" s="305"/>
      <c r="F15" s="306"/>
      <c r="G15" s="304"/>
      <c r="H15" s="305"/>
      <c r="I15" s="305"/>
      <c r="J15" s="305"/>
      <c r="K15" s="305"/>
      <c r="L15" s="305"/>
      <c r="M15" s="305"/>
      <c r="N15" s="305"/>
      <c r="O15" s="305"/>
      <c r="P15" s="305"/>
      <c r="Q15" s="305"/>
      <c r="R15" s="306"/>
      <c r="S15" s="298"/>
      <c r="T15" s="299"/>
      <c r="U15" s="300"/>
      <c r="V15" s="38"/>
    </row>
    <row r="16" spans="2:22" ht="16" customHeight="1">
      <c r="B16" s="295"/>
      <c r="C16" s="301"/>
      <c r="D16" s="302"/>
      <c r="E16" s="302"/>
      <c r="F16" s="303"/>
      <c r="G16" s="304"/>
      <c r="H16" s="305"/>
      <c r="I16" s="305"/>
      <c r="J16" s="305"/>
      <c r="K16" s="305"/>
      <c r="L16" s="305"/>
      <c r="M16" s="305"/>
      <c r="N16" s="305"/>
      <c r="O16" s="305"/>
      <c r="P16" s="305"/>
      <c r="Q16" s="305"/>
      <c r="R16" s="306"/>
      <c r="S16" s="307"/>
      <c r="T16" s="308"/>
      <c r="U16" s="309"/>
      <c r="V16" s="38"/>
    </row>
    <row r="17" spans="2:22" ht="16" customHeight="1">
      <c r="B17" s="295"/>
      <c r="C17" s="307"/>
      <c r="D17" s="308"/>
      <c r="E17" s="308"/>
      <c r="F17" s="309"/>
      <c r="G17" s="304"/>
      <c r="H17" s="305"/>
      <c r="I17" s="305"/>
      <c r="J17" s="305"/>
      <c r="K17" s="305"/>
      <c r="L17" s="305"/>
      <c r="M17" s="305"/>
      <c r="N17" s="305"/>
      <c r="O17" s="305"/>
      <c r="P17" s="305"/>
      <c r="Q17" s="305"/>
      <c r="R17" s="306"/>
      <c r="S17" s="307"/>
      <c r="T17" s="308"/>
      <c r="U17" s="309"/>
      <c r="V17" s="38"/>
    </row>
    <row r="18" spans="2:22" ht="16" customHeight="1">
      <c r="B18" s="295"/>
      <c r="C18" s="304"/>
      <c r="D18" s="305"/>
      <c r="E18" s="305"/>
      <c r="F18" s="306"/>
      <c r="G18" s="304"/>
      <c r="H18" s="305"/>
      <c r="I18" s="305"/>
      <c r="J18" s="305"/>
      <c r="K18" s="305"/>
      <c r="L18" s="305"/>
      <c r="M18" s="305"/>
      <c r="N18" s="305"/>
      <c r="O18" s="305"/>
      <c r="P18" s="305"/>
      <c r="Q18" s="305"/>
      <c r="R18" s="306"/>
      <c r="S18" s="307"/>
      <c r="T18" s="308"/>
      <c r="U18" s="309"/>
      <c r="V18" s="38"/>
    </row>
    <row r="19" spans="2:22" ht="16" customHeight="1">
      <c r="B19" s="295"/>
      <c r="C19" s="304"/>
      <c r="D19" s="305"/>
      <c r="E19" s="305"/>
      <c r="F19" s="306"/>
      <c r="G19" s="304"/>
      <c r="H19" s="305"/>
      <c r="I19" s="305"/>
      <c r="J19" s="305"/>
      <c r="K19" s="305"/>
      <c r="L19" s="305"/>
      <c r="M19" s="305"/>
      <c r="N19" s="305"/>
      <c r="O19" s="305"/>
      <c r="P19" s="305"/>
      <c r="Q19" s="305"/>
      <c r="R19" s="306"/>
      <c r="S19" s="298"/>
      <c r="T19" s="299"/>
      <c r="U19" s="300"/>
      <c r="V19" s="38"/>
    </row>
    <row r="20" spans="2:22" ht="16" customHeight="1">
      <c r="B20" s="295"/>
      <c r="C20" s="301"/>
      <c r="D20" s="302"/>
      <c r="E20" s="302"/>
      <c r="F20" s="303"/>
      <c r="G20" s="304"/>
      <c r="H20" s="305"/>
      <c r="I20" s="305"/>
      <c r="J20" s="305"/>
      <c r="K20" s="305"/>
      <c r="L20" s="305"/>
      <c r="M20" s="305"/>
      <c r="N20" s="305"/>
      <c r="O20" s="305"/>
      <c r="P20" s="305"/>
      <c r="Q20" s="305"/>
      <c r="R20" s="306"/>
      <c r="S20" s="307"/>
      <c r="T20" s="308"/>
      <c r="U20" s="309"/>
      <c r="V20" s="38"/>
    </row>
    <row r="21" spans="2:22" ht="16" customHeight="1">
      <c r="B21" s="296"/>
      <c r="C21" s="323"/>
      <c r="D21" s="324"/>
      <c r="E21" s="324"/>
      <c r="F21" s="325"/>
      <c r="G21" s="326"/>
      <c r="H21" s="327"/>
      <c r="I21" s="327"/>
      <c r="J21" s="327"/>
      <c r="K21" s="327"/>
      <c r="L21" s="327"/>
      <c r="M21" s="327"/>
      <c r="N21" s="327"/>
      <c r="O21" s="327"/>
      <c r="P21" s="327"/>
      <c r="Q21" s="327"/>
      <c r="R21" s="328"/>
      <c r="S21" s="323"/>
      <c r="T21" s="324"/>
      <c r="U21" s="325"/>
      <c r="V21" s="38"/>
    </row>
    <row r="22" spans="2:22" ht="16" customHeight="1">
      <c r="B22" s="294" t="s">
        <v>191</v>
      </c>
      <c r="C22" s="329"/>
      <c r="D22" s="330"/>
      <c r="E22" s="330"/>
      <c r="F22" s="331"/>
      <c r="G22" s="329"/>
      <c r="H22" s="330"/>
      <c r="I22" s="330"/>
      <c r="J22" s="330"/>
      <c r="K22" s="330"/>
      <c r="L22" s="330"/>
      <c r="M22" s="330"/>
      <c r="N22" s="330"/>
      <c r="O22" s="330"/>
      <c r="P22" s="330"/>
      <c r="Q22" s="330"/>
      <c r="R22" s="331"/>
      <c r="S22" s="332"/>
      <c r="T22" s="333"/>
      <c r="U22" s="334"/>
      <c r="V22" s="38"/>
    </row>
    <row r="23" spans="2:22" ht="16" customHeight="1">
      <c r="B23" s="295"/>
      <c r="C23" s="304"/>
      <c r="D23" s="305"/>
      <c r="E23" s="305"/>
      <c r="F23" s="306"/>
      <c r="G23" s="304"/>
      <c r="H23" s="305"/>
      <c r="I23" s="305"/>
      <c r="J23" s="305"/>
      <c r="K23" s="305"/>
      <c r="L23" s="305"/>
      <c r="M23" s="305"/>
      <c r="N23" s="305"/>
      <c r="O23" s="305"/>
      <c r="P23" s="305"/>
      <c r="Q23" s="305"/>
      <c r="R23" s="306"/>
      <c r="S23" s="298"/>
      <c r="T23" s="299"/>
      <c r="U23" s="300"/>
      <c r="V23" s="38"/>
    </row>
    <row r="24" spans="2:22" ht="16" customHeight="1">
      <c r="B24" s="295"/>
      <c r="C24" s="301"/>
      <c r="D24" s="302"/>
      <c r="E24" s="302"/>
      <c r="F24" s="303"/>
      <c r="G24" s="304"/>
      <c r="H24" s="305"/>
      <c r="I24" s="305"/>
      <c r="J24" s="305"/>
      <c r="K24" s="305"/>
      <c r="L24" s="305"/>
      <c r="M24" s="305"/>
      <c r="N24" s="305"/>
      <c r="O24" s="305"/>
      <c r="P24" s="305"/>
      <c r="Q24" s="305"/>
      <c r="R24" s="306"/>
      <c r="S24" s="307"/>
      <c r="T24" s="308"/>
      <c r="U24" s="309"/>
      <c r="V24" s="38"/>
    </row>
    <row r="25" spans="2:22" ht="16" customHeight="1">
      <c r="B25" s="295"/>
      <c r="C25" s="307"/>
      <c r="D25" s="308"/>
      <c r="E25" s="308"/>
      <c r="F25" s="309"/>
      <c r="G25" s="304"/>
      <c r="H25" s="305"/>
      <c r="I25" s="305"/>
      <c r="J25" s="305"/>
      <c r="K25" s="305"/>
      <c r="L25" s="305"/>
      <c r="M25" s="305"/>
      <c r="N25" s="305"/>
      <c r="O25" s="305"/>
      <c r="P25" s="305"/>
      <c r="Q25" s="305"/>
      <c r="R25" s="306"/>
      <c r="S25" s="307"/>
      <c r="T25" s="308"/>
      <c r="U25" s="309"/>
      <c r="V25" s="38"/>
    </row>
    <row r="26" spans="2:22" ht="16" customHeight="1">
      <c r="B26" s="295"/>
      <c r="C26" s="304"/>
      <c r="D26" s="305"/>
      <c r="E26" s="305"/>
      <c r="F26" s="306"/>
      <c r="G26" s="304"/>
      <c r="H26" s="305"/>
      <c r="I26" s="305"/>
      <c r="J26" s="305"/>
      <c r="K26" s="305"/>
      <c r="L26" s="305"/>
      <c r="M26" s="305"/>
      <c r="N26" s="305"/>
      <c r="O26" s="305"/>
      <c r="P26" s="305"/>
      <c r="Q26" s="305"/>
      <c r="R26" s="306"/>
      <c r="S26" s="307"/>
      <c r="T26" s="308"/>
      <c r="U26" s="309"/>
      <c r="V26" s="38"/>
    </row>
    <row r="27" spans="2:22" ht="16" customHeight="1">
      <c r="B27" s="295"/>
      <c r="C27" s="304"/>
      <c r="D27" s="305"/>
      <c r="E27" s="305"/>
      <c r="F27" s="306"/>
      <c r="G27" s="304"/>
      <c r="H27" s="305"/>
      <c r="I27" s="305"/>
      <c r="J27" s="305"/>
      <c r="K27" s="305"/>
      <c r="L27" s="305"/>
      <c r="M27" s="305"/>
      <c r="N27" s="305"/>
      <c r="O27" s="305"/>
      <c r="P27" s="305"/>
      <c r="Q27" s="305"/>
      <c r="R27" s="306"/>
      <c r="S27" s="298"/>
      <c r="T27" s="299"/>
      <c r="U27" s="300"/>
      <c r="V27" s="38"/>
    </row>
    <row r="28" spans="2:22" ht="16" customHeight="1">
      <c r="B28" s="295"/>
      <c r="C28" s="301"/>
      <c r="D28" s="302"/>
      <c r="E28" s="302"/>
      <c r="F28" s="303"/>
      <c r="G28" s="304"/>
      <c r="H28" s="305"/>
      <c r="I28" s="305"/>
      <c r="J28" s="305"/>
      <c r="K28" s="305"/>
      <c r="L28" s="305"/>
      <c r="M28" s="305"/>
      <c r="N28" s="305"/>
      <c r="O28" s="305"/>
      <c r="P28" s="305"/>
      <c r="Q28" s="305"/>
      <c r="R28" s="306"/>
      <c r="S28" s="307"/>
      <c r="T28" s="308"/>
      <c r="U28" s="309"/>
      <c r="V28" s="38"/>
    </row>
    <row r="29" spans="2:22" ht="16" customHeight="1">
      <c r="B29" s="295"/>
      <c r="C29" s="307"/>
      <c r="D29" s="308"/>
      <c r="E29" s="308"/>
      <c r="F29" s="309"/>
      <c r="G29" s="304"/>
      <c r="H29" s="305"/>
      <c r="I29" s="305"/>
      <c r="J29" s="305"/>
      <c r="K29" s="305"/>
      <c r="L29" s="305"/>
      <c r="M29" s="305"/>
      <c r="N29" s="305"/>
      <c r="O29" s="305"/>
      <c r="P29" s="305"/>
      <c r="Q29" s="305"/>
      <c r="R29" s="306"/>
      <c r="S29" s="307"/>
      <c r="T29" s="308"/>
      <c r="U29" s="309"/>
      <c r="V29" s="38"/>
    </row>
    <row r="30" spans="2:22" ht="16" customHeight="1">
      <c r="B30" s="295"/>
      <c r="C30" s="304"/>
      <c r="D30" s="305"/>
      <c r="E30" s="305"/>
      <c r="F30" s="306"/>
      <c r="G30" s="304"/>
      <c r="H30" s="305"/>
      <c r="I30" s="305"/>
      <c r="J30" s="305"/>
      <c r="K30" s="305"/>
      <c r="L30" s="305"/>
      <c r="M30" s="305"/>
      <c r="N30" s="305"/>
      <c r="O30" s="305"/>
      <c r="P30" s="305"/>
      <c r="Q30" s="305"/>
      <c r="R30" s="306"/>
      <c r="S30" s="307"/>
      <c r="T30" s="308"/>
      <c r="U30" s="309"/>
      <c r="V30" s="38"/>
    </row>
    <row r="31" spans="2:22" ht="16" customHeight="1">
      <c r="B31" s="295"/>
      <c r="C31" s="304"/>
      <c r="D31" s="305"/>
      <c r="E31" s="305"/>
      <c r="F31" s="306"/>
      <c r="G31" s="304"/>
      <c r="H31" s="305"/>
      <c r="I31" s="305"/>
      <c r="J31" s="305"/>
      <c r="K31" s="305"/>
      <c r="L31" s="305"/>
      <c r="M31" s="305"/>
      <c r="N31" s="305"/>
      <c r="O31" s="305"/>
      <c r="P31" s="305"/>
      <c r="Q31" s="305"/>
      <c r="R31" s="306"/>
      <c r="S31" s="298"/>
      <c r="T31" s="299"/>
      <c r="U31" s="300"/>
      <c r="V31" s="38"/>
    </row>
    <row r="32" spans="2:22" ht="16" customHeight="1">
      <c r="B32" s="295"/>
      <c r="C32" s="301"/>
      <c r="D32" s="302"/>
      <c r="E32" s="302"/>
      <c r="F32" s="303"/>
      <c r="G32" s="304"/>
      <c r="H32" s="305"/>
      <c r="I32" s="305"/>
      <c r="J32" s="305"/>
      <c r="K32" s="305"/>
      <c r="L32" s="305"/>
      <c r="M32" s="305"/>
      <c r="N32" s="305"/>
      <c r="O32" s="305"/>
      <c r="P32" s="305"/>
      <c r="Q32" s="305"/>
      <c r="R32" s="306"/>
      <c r="S32" s="307"/>
      <c r="T32" s="308"/>
      <c r="U32" s="309"/>
      <c r="V32" s="38"/>
    </row>
    <row r="33" spans="2:22" ht="16" customHeight="1">
      <c r="B33" s="296"/>
      <c r="C33" s="323"/>
      <c r="D33" s="324"/>
      <c r="E33" s="324"/>
      <c r="F33" s="325"/>
      <c r="G33" s="326"/>
      <c r="H33" s="327"/>
      <c r="I33" s="327"/>
      <c r="J33" s="327"/>
      <c r="K33" s="327"/>
      <c r="L33" s="327"/>
      <c r="M33" s="327"/>
      <c r="N33" s="327"/>
      <c r="O33" s="327"/>
      <c r="P33" s="327"/>
      <c r="Q33" s="327"/>
      <c r="R33" s="328"/>
      <c r="S33" s="323"/>
      <c r="T33" s="324"/>
      <c r="U33" s="325"/>
      <c r="V33" s="38"/>
    </row>
    <row r="34" spans="2:22" ht="13.5" customHeight="1">
      <c r="V34" s="38"/>
    </row>
    <row r="35" spans="2:22" ht="20" customHeight="1">
      <c r="B35" s="111" t="s">
        <v>196</v>
      </c>
      <c r="V35" s="38"/>
    </row>
    <row r="36" spans="2:22" ht="20" customHeight="1">
      <c r="B36" s="318" t="s">
        <v>197</v>
      </c>
      <c r="C36" s="319"/>
      <c r="D36" s="319"/>
      <c r="E36" s="320"/>
      <c r="F36" s="319" t="s">
        <v>198</v>
      </c>
      <c r="G36" s="319"/>
      <c r="H36" s="319"/>
      <c r="I36" s="319"/>
      <c r="J36" s="319"/>
      <c r="K36" s="319"/>
      <c r="L36" s="319"/>
      <c r="M36" s="319"/>
      <c r="N36" s="319"/>
      <c r="O36" s="319"/>
      <c r="P36" s="319"/>
      <c r="Q36" s="319"/>
      <c r="R36" s="319"/>
      <c r="S36" s="319"/>
      <c r="T36" s="319"/>
      <c r="U36" s="320"/>
      <c r="V36" s="38"/>
    </row>
    <row r="37" spans="2:22" ht="13.5" customHeight="1">
      <c r="B37" s="335"/>
      <c r="C37" s="336"/>
      <c r="D37" s="336"/>
      <c r="E37" s="337"/>
      <c r="F37" s="335"/>
      <c r="G37" s="336"/>
      <c r="H37" s="336"/>
      <c r="I37" s="336"/>
      <c r="J37" s="336"/>
      <c r="K37" s="336"/>
      <c r="L37" s="336"/>
      <c r="M37" s="336"/>
      <c r="N37" s="336"/>
      <c r="O37" s="336"/>
      <c r="P37" s="336"/>
      <c r="Q37" s="336"/>
      <c r="R37" s="336"/>
      <c r="S37" s="336"/>
      <c r="T37" s="336"/>
      <c r="U37" s="337"/>
      <c r="V37" s="38"/>
    </row>
    <row r="38" spans="2:22" ht="13.5" customHeight="1">
      <c r="B38" s="338"/>
      <c r="C38" s="339"/>
      <c r="D38" s="339"/>
      <c r="E38" s="340"/>
      <c r="F38" s="338"/>
      <c r="G38" s="339"/>
      <c r="H38" s="339"/>
      <c r="I38" s="339"/>
      <c r="J38" s="339"/>
      <c r="K38" s="339"/>
      <c r="L38" s="339"/>
      <c r="M38" s="339"/>
      <c r="N38" s="339"/>
      <c r="O38" s="339"/>
      <c r="P38" s="339"/>
      <c r="Q38" s="339"/>
      <c r="R38" s="339"/>
      <c r="S38" s="339"/>
      <c r="T38" s="339"/>
      <c r="U38" s="340"/>
      <c r="V38" s="38"/>
    </row>
    <row r="39" spans="2:22" ht="13.5" customHeight="1">
      <c r="B39" s="338"/>
      <c r="C39" s="339"/>
      <c r="D39" s="339"/>
      <c r="E39" s="340"/>
      <c r="F39" s="338"/>
      <c r="G39" s="339"/>
      <c r="H39" s="339"/>
      <c r="I39" s="339"/>
      <c r="J39" s="339"/>
      <c r="K39" s="339"/>
      <c r="L39" s="339"/>
      <c r="M39" s="339"/>
      <c r="N39" s="339"/>
      <c r="O39" s="339"/>
      <c r="P39" s="339"/>
      <c r="Q39" s="339"/>
      <c r="R39" s="339"/>
      <c r="S39" s="339"/>
      <c r="T39" s="339"/>
      <c r="U39" s="340"/>
      <c r="V39" s="38"/>
    </row>
    <row r="40" spans="2:22" ht="13.5" customHeight="1">
      <c r="B40" s="338"/>
      <c r="C40" s="339"/>
      <c r="D40" s="339"/>
      <c r="E40" s="340"/>
      <c r="F40" s="338"/>
      <c r="G40" s="339"/>
      <c r="H40" s="339"/>
      <c r="I40" s="339"/>
      <c r="J40" s="339"/>
      <c r="K40" s="339"/>
      <c r="L40" s="339"/>
      <c r="M40" s="339"/>
      <c r="N40" s="339"/>
      <c r="O40" s="339"/>
      <c r="P40" s="339"/>
      <c r="Q40" s="339"/>
      <c r="R40" s="339"/>
      <c r="S40" s="339"/>
      <c r="T40" s="339"/>
      <c r="U40" s="340"/>
      <c r="V40" s="38"/>
    </row>
    <row r="41" spans="2:22" ht="13.5" customHeight="1">
      <c r="B41" s="338"/>
      <c r="C41" s="339"/>
      <c r="D41" s="339"/>
      <c r="E41" s="340"/>
      <c r="F41" s="338"/>
      <c r="G41" s="339"/>
      <c r="H41" s="339"/>
      <c r="I41" s="339"/>
      <c r="J41" s="339"/>
      <c r="K41" s="339"/>
      <c r="L41" s="339"/>
      <c r="M41" s="339"/>
      <c r="N41" s="339"/>
      <c r="O41" s="339"/>
      <c r="P41" s="339"/>
      <c r="Q41" s="339"/>
      <c r="R41" s="339"/>
      <c r="S41" s="339"/>
      <c r="T41" s="339"/>
      <c r="U41" s="340"/>
      <c r="V41" s="38"/>
    </row>
    <row r="42" spans="2:22" ht="13.5" customHeight="1">
      <c r="B42" s="341"/>
      <c r="C42" s="342"/>
      <c r="D42" s="342"/>
      <c r="E42" s="343"/>
      <c r="F42" s="341"/>
      <c r="G42" s="342"/>
      <c r="H42" s="342"/>
      <c r="I42" s="342"/>
      <c r="J42" s="342"/>
      <c r="K42" s="342"/>
      <c r="L42" s="342"/>
      <c r="M42" s="342"/>
      <c r="N42" s="342"/>
      <c r="O42" s="342"/>
      <c r="P42" s="342"/>
      <c r="Q42" s="342"/>
      <c r="R42" s="342"/>
      <c r="S42" s="342"/>
      <c r="T42" s="342"/>
      <c r="U42" s="343"/>
      <c r="V42" s="38"/>
    </row>
    <row r="43" spans="2:22" ht="13.5" customHeight="1">
      <c r="B43" s="344" t="s">
        <v>199</v>
      </c>
      <c r="C43" s="345"/>
      <c r="D43" s="345"/>
      <c r="E43" s="345"/>
      <c r="F43" s="345"/>
      <c r="G43" s="345"/>
      <c r="H43" s="345"/>
      <c r="I43" s="345"/>
      <c r="J43" s="345"/>
      <c r="K43" s="345"/>
      <c r="L43" s="345"/>
      <c r="M43" s="345"/>
      <c r="N43" s="345"/>
      <c r="O43" s="345"/>
      <c r="P43" s="345"/>
      <c r="Q43" s="345"/>
      <c r="R43" s="345"/>
      <c r="S43" s="345"/>
      <c r="T43" s="345"/>
      <c r="U43" s="346"/>
      <c r="V43" s="38"/>
    </row>
    <row r="44" spans="2:22" ht="13.5" customHeight="1">
      <c r="B44" s="329"/>
      <c r="C44" s="330"/>
      <c r="D44" s="330"/>
      <c r="E44" s="330"/>
      <c r="F44" s="330"/>
      <c r="G44" s="330"/>
      <c r="H44" s="330"/>
      <c r="I44" s="330"/>
      <c r="J44" s="330"/>
      <c r="K44" s="330"/>
      <c r="L44" s="330"/>
      <c r="M44" s="330"/>
      <c r="N44" s="330"/>
      <c r="O44" s="330"/>
      <c r="P44" s="330"/>
      <c r="Q44" s="330"/>
      <c r="R44" s="330"/>
      <c r="S44" s="330"/>
      <c r="T44" s="330"/>
      <c r="U44" s="331"/>
      <c r="V44" s="38"/>
    </row>
    <row r="45" spans="2:22" ht="13.5" customHeight="1">
      <c r="B45" s="304"/>
      <c r="C45" s="305"/>
      <c r="D45" s="305"/>
      <c r="E45" s="305"/>
      <c r="F45" s="305"/>
      <c r="G45" s="305"/>
      <c r="H45" s="305"/>
      <c r="I45" s="305"/>
      <c r="J45" s="305"/>
      <c r="K45" s="305"/>
      <c r="L45" s="305"/>
      <c r="M45" s="305"/>
      <c r="N45" s="305"/>
      <c r="O45" s="305"/>
      <c r="P45" s="305"/>
      <c r="Q45" s="305"/>
      <c r="R45" s="305"/>
      <c r="S45" s="305"/>
      <c r="T45" s="305"/>
      <c r="U45" s="306"/>
      <c r="V45" s="38"/>
    </row>
    <row r="46" spans="2:22" ht="13.5" customHeight="1">
      <c r="B46" s="304"/>
      <c r="C46" s="305"/>
      <c r="D46" s="305"/>
      <c r="E46" s="305"/>
      <c r="F46" s="305"/>
      <c r="G46" s="305"/>
      <c r="H46" s="305"/>
      <c r="I46" s="305"/>
      <c r="J46" s="305"/>
      <c r="K46" s="305"/>
      <c r="L46" s="305"/>
      <c r="M46" s="305"/>
      <c r="N46" s="305"/>
      <c r="O46" s="305"/>
      <c r="P46" s="305"/>
      <c r="Q46" s="305"/>
      <c r="R46" s="305"/>
      <c r="S46" s="305"/>
      <c r="T46" s="305"/>
      <c r="U46" s="306"/>
      <c r="V46" s="38"/>
    </row>
    <row r="47" spans="2:22" ht="13.5" customHeight="1">
      <c r="B47" s="304"/>
      <c r="C47" s="305"/>
      <c r="D47" s="305"/>
      <c r="E47" s="305"/>
      <c r="F47" s="305"/>
      <c r="G47" s="305"/>
      <c r="H47" s="305"/>
      <c r="I47" s="305"/>
      <c r="J47" s="305"/>
      <c r="K47" s="305"/>
      <c r="L47" s="305"/>
      <c r="M47" s="305"/>
      <c r="N47" s="305"/>
      <c r="O47" s="305"/>
      <c r="P47" s="305"/>
      <c r="Q47" s="305"/>
      <c r="R47" s="305"/>
      <c r="S47" s="305"/>
      <c r="T47" s="305"/>
      <c r="U47" s="306"/>
      <c r="V47" s="38"/>
    </row>
    <row r="48" spans="2:22" ht="13.5" customHeight="1">
      <c r="B48" s="326"/>
      <c r="C48" s="327"/>
      <c r="D48" s="327"/>
      <c r="E48" s="327"/>
      <c r="F48" s="327"/>
      <c r="G48" s="327"/>
      <c r="H48" s="327"/>
      <c r="I48" s="327"/>
      <c r="J48" s="327"/>
      <c r="K48" s="327"/>
      <c r="L48" s="327"/>
      <c r="M48" s="327"/>
      <c r="N48" s="327"/>
      <c r="O48" s="327"/>
      <c r="P48" s="327"/>
      <c r="Q48" s="327"/>
      <c r="R48" s="327"/>
      <c r="S48" s="327"/>
      <c r="T48" s="327"/>
      <c r="U48" s="328"/>
      <c r="V48" s="38"/>
    </row>
    <row r="49" spans="3:22">
      <c r="V49" s="38"/>
    </row>
    <row r="50" spans="3:22">
      <c r="C50" s="38"/>
      <c r="D50" s="38"/>
      <c r="E50" s="38"/>
      <c r="F50" s="38"/>
      <c r="G50" s="38"/>
      <c r="H50" s="38"/>
      <c r="I50" s="38"/>
      <c r="J50" s="38"/>
      <c r="K50" s="38"/>
      <c r="L50" s="38"/>
      <c r="M50" s="38"/>
      <c r="N50" s="38"/>
      <c r="O50" s="38"/>
      <c r="P50" s="38"/>
      <c r="Q50" s="38"/>
      <c r="R50" s="38"/>
      <c r="S50" s="38"/>
      <c r="T50" s="38"/>
      <c r="U50" s="38"/>
      <c r="V50" s="38"/>
    </row>
  </sheetData>
  <mergeCells count="98">
    <mergeCell ref="B42:E42"/>
    <mergeCell ref="F42:U42"/>
    <mergeCell ref="B43:U43"/>
    <mergeCell ref="B44:U48"/>
    <mergeCell ref="B39:E39"/>
    <mergeCell ref="F39:U39"/>
    <mergeCell ref="B40:E40"/>
    <mergeCell ref="F40:U40"/>
    <mergeCell ref="B41:E41"/>
    <mergeCell ref="F41:U41"/>
    <mergeCell ref="B36:E36"/>
    <mergeCell ref="F36:U36"/>
    <mergeCell ref="B37:E37"/>
    <mergeCell ref="F37:U37"/>
    <mergeCell ref="B38:E38"/>
    <mergeCell ref="F38:U38"/>
    <mergeCell ref="C32:F32"/>
    <mergeCell ref="G32:R32"/>
    <mergeCell ref="S32:U32"/>
    <mergeCell ref="C33:F33"/>
    <mergeCell ref="G33:R33"/>
    <mergeCell ref="S33:U33"/>
    <mergeCell ref="C30:F30"/>
    <mergeCell ref="G30:R30"/>
    <mergeCell ref="S30:U30"/>
    <mergeCell ref="C31:F31"/>
    <mergeCell ref="G31:R31"/>
    <mergeCell ref="S31:U31"/>
    <mergeCell ref="C28:F28"/>
    <mergeCell ref="G28:R28"/>
    <mergeCell ref="S28:U28"/>
    <mergeCell ref="C29:F29"/>
    <mergeCell ref="G29:R29"/>
    <mergeCell ref="S29:U29"/>
    <mergeCell ref="C26:F26"/>
    <mergeCell ref="G26:R26"/>
    <mergeCell ref="S26:U26"/>
    <mergeCell ref="C27:F27"/>
    <mergeCell ref="G27:R27"/>
    <mergeCell ref="S27:U27"/>
    <mergeCell ref="C24:F24"/>
    <mergeCell ref="G24:R24"/>
    <mergeCell ref="S24:U24"/>
    <mergeCell ref="C25:F25"/>
    <mergeCell ref="G25:R25"/>
    <mergeCell ref="S25:U25"/>
    <mergeCell ref="C21:F21"/>
    <mergeCell ref="G21:R21"/>
    <mergeCell ref="S21:U21"/>
    <mergeCell ref="B22:B33"/>
    <mergeCell ref="C22:F22"/>
    <mergeCell ref="G22:R22"/>
    <mergeCell ref="S22:U22"/>
    <mergeCell ref="C23:F23"/>
    <mergeCell ref="G23:R23"/>
    <mergeCell ref="S23:U23"/>
    <mergeCell ref="B10:B21"/>
    <mergeCell ref="C10:F10"/>
    <mergeCell ref="G10:R10"/>
    <mergeCell ref="S10:U10"/>
    <mergeCell ref="C11:F11"/>
    <mergeCell ref="G11:R11"/>
    <mergeCell ref="C19:F19"/>
    <mergeCell ref="G19:R19"/>
    <mergeCell ref="S19:U19"/>
    <mergeCell ref="C20:F20"/>
    <mergeCell ref="G20:R20"/>
    <mergeCell ref="S20:U20"/>
    <mergeCell ref="C17:F17"/>
    <mergeCell ref="G17:R17"/>
    <mergeCell ref="S17:U17"/>
    <mergeCell ref="C18:F18"/>
    <mergeCell ref="G18:R18"/>
    <mergeCell ref="S18:U18"/>
    <mergeCell ref="C15:F15"/>
    <mergeCell ref="G15:R15"/>
    <mergeCell ref="S15:U15"/>
    <mergeCell ref="C16:F16"/>
    <mergeCell ref="G16:R16"/>
    <mergeCell ref="S16:U16"/>
    <mergeCell ref="C13:F13"/>
    <mergeCell ref="G13:R13"/>
    <mergeCell ref="S13:U13"/>
    <mergeCell ref="C14:F14"/>
    <mergeCell ref="G14:R14"/>
    <mergeCell ref="S14:U14"/>
    <mergeCell ref="S11:U11"/>
    <mergeCell ref="C12:F12"/>
    <mergeCell ref="G12:R12"/>
    <mergeCell ref="S12:U12"/>
    <mergeCell ref="C1:U1"/>
    <mergeCell ref="L5:N5"/>
    <mergeCell ref="O5:U5"/>
    <mergeCell ref="L6:N6"/>
    <mergeCell ref="O6:U6"/>
    <mergeCell ref="C9:F9"/>
    <mergeCell ref="G9:R9"/>
    <mergeCell ref="S9:U9"/>
  </mergeCells>
  <phoneticPr fontId="1"/>
  <printOptions horizontalCentered="1"/>
  <pageMargins left="0.78740157480314965" right="0.78740157480314965" top="0.78740157480314965" bottom="0.78740157480314965" header="0.51181102362204722" footer="0.51181102362204722"/>
  <pageSetup paperSize="9" scale="9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H20"/>
  <sheetViews>
    <sheetView zoomScaleNormal="100" workbookViewId="0">
      <selection activeCell="C10" sqref="C10:D10"/>
    </sheetView>
  </sheetViews>
  <sheetFormatPr defaultRowHeight="13"/>
  <cols>
    <col min="1" max="1" width="2.58203125" style="37" customWidth="1"/>
    <col min="2" max="2" width="10.08203125" style="37" customWidth="1"/>
    <col min="3" max="3" width="23.5" style="37" customWidth="1"/>
    <col min="4" max="4" width="28.08203125" style="37" customWidth="1"/>
    <col min="5" max="6" width="9.75" style="37" customWidth="1"/>
    <col min="7" max="8" width="8.6640625" style="37"/>
    <col min="9" max="9" width="3" style="37" customWidth="1"/>
    <col min="10" max="256" width="8.6640625" style="37"/>
    <col min="257" max="257" width="4.25" style="37" customWidth="1"/>
    <col min="258" max="258" width="23.5" style="37" customWidth="1"/>
    <col min="259" max="259" width="28.08203125" style="37" customWidth="1"/>
    <col min="260" max="262" width="9.75" style="37" customWidth="1"/>
    <col min="263" max="264" width="8.6640625" style="37"/>
    <col min="265" max="265" width="3" style="37" customWidth="1"/>
    <col min="266" max="512" width="8.6640625" style="37"/>
    <col min="513" max="513" width="4.25" style="37" customWidth="1"/>
    <col min="514" max="514" width="23.5" style="37" customWidth="1"/>
    <col min="515" max="515" width="28.08203125" style="37" customWidth="1"/>
    <col min="516" max="518" width="9.75" style="37" customWidth="1"/>
    <col min="519" max="520" width="8.6640625" style="37"/>
    <col min="521" max="521" width="3" style="37" customWidth="1"/>
    <col min="522" max="768" width="8.6640625" style="37"/>
    <col min="769" max="769" width="4.25" style="37" customWidth="1"/>
    <col min="770" max="770" width="23.5" style="37" customWidth="1"/>
    <col min="771" max="771" width="28.08203125" style="37" customWidth="1"/>
    <col min="772" max="774" width="9.75" style="37" customWidth="1"/>
    <col min="775" max="776" width="8.6640625" style="37"/>
    <col min="777" max="777" width="3" style="37" customWidth="1"/>
    <col min="778" max="1024" width="8.6640625" style="37"/>
    <col min="1025" max="1025" width="4.25" style="37" customWidth="1"/>
    <col min="1026" max="1026" width="23.5" style="37" customWidth="1"/>
    <col min="1027" max="1027" width="28.08203125" style="37" customWidth="1"/>
    <col min="1028" max="1030" width="9.75" style="37" customWidth="1"/>
    <col min="1031" max="1032" width="8.6640625" style="37"/>
    <col min="1033" max="1033" width="3" style="37" customWidth="1"/>
    <col min="1034" max="1280" width="8.6640625" style="37"/>
    <col min="1281" max="1281" width="4.25" style="37" customWidth="1"/>
    <col min="1282" max="1282" width="23.5" style="37" customWidth="1"/>
    <col min="1283" max="1283" width="28.08203125" style="37" customWidth="1"/>
    <col min="1284" max="1286" width="9.75" style="37" customWidth="1"/>
    <col min="1287" max="1288" width="8.6640625" style="37"/>
    <col min="1289" max="1289" width="3" style="37" customWidth="1"/>
    <col min="1290" max="1536" width="8.6640625" style="37"/>
    <col min="1537" max="1537" width="4.25" style="37" customWidth="1"/>
    <col min="1538" max="1538" width="23.5" style="37" customWidth="1"/>
    <col min="1539" max="1539" width="28.08203125" style="37" customWidth="1"/>
    <col min="1540" max="1542" width="9.75" style="37" customWidth="1"/>
    <col min="1543" max="1544" width="8.6640625" style="37"/>
    <col min="1545" max="1545" width="3" style="37" customWidth="1"/>
    <col min="1546" max="1792" width="8.6640625" style="37"/>
    <col min="1793" max="1793" width="4.25" style="37" customWidth="1"/>
    <col min="1794" max="1794" width="23.5" style="37" customWidth="1"/>
    <col min="1795" max="1795" width="28.08203125" style="37" customWidth="1"/>
    <col min="1796" max="1798" width="9.75" style="37" customWidth="1"/>
    <col min="1799" max="1800" width="8.6640625" style="37"/>
    <col min="1801" max="1801" width="3" style="37" customWidth="1"/>
    <col min="1802" max="2048" width="8.6640625" style="37"/>
    <col min="2049" max="2049" width="4.25" style="37" customWidth="1"/>
    <col min="2050" max="2050" width="23.5" style="37" customWidth="1"/>
    <col min="2051" max="2051" width="28.08203125" style="37" customWidth="1"/>
    <col min="2052" max="2054" width="9.75" style="37" customWidth="1"/>
    <col min="2055" max="2056" width="8.6640625" style="37"/>
    <col min="2057" max="2057" width="3" style="37" customWidth="1"/>
    <col min="2058" max="2304" width="8.6640625" style="37"/>
    <col min="2305" max="2305" width="4.25" style="37" customWidth="1"/>
    <col min="2306" max="2306" width="23.5" style="37" customWidth="1"/>
    <col min="2307" max="2307" width="28.08203125" style="37" customWidth="1"/>
    <col min="2308" max="2310" width="9.75" style="37" customWidth="1"/>
    <col min="2311" max="2312" width="8.6640625" style="37"/>
    <col min="2313" max="2313" width="3" style="37" customWidth="1"/>
    <col min="2314" max="2560" width="8.6640625" style="37"/>
    <col min="2561" max="2561" width="4.25" style="37" customWidth="1"/>
    <col min="2562" max="2562" width="23.5" style="37" customWidth="1"/>
    <col min="2563" max="2563" width="28.08203125" style="37" customWidth="1"/>
    <col min="2564" max="2566" width="9.75" style="37" customWidth="1"/>
    <col min="2567" max="2568" width="8.6640625" style="37"/>
    <col min="2569" max="2569" width="3" style="37" customWidth="1"/>
    <col min="2570" max="2816" width="8.6640625" style="37"/>
    <col min="2817" max="2817" width="4.25" style="37" customWidth="1"/>
    <col min="2818" max="2818" width="23.5" style="37" customWidth="1"/>
    <col min="2819" max="2819" width="28.08203125" style="37" customWidth="1"/>
    <col min="2820" max="2822" width="9.75" style="37" customWidth="1"/>
    <col min="2823" max="2824" width="8.6640625" style="37"/>
    <col min="2825" max="2825" width="3" style="37" customWidth="1"/>
    <col min="2826" max="3072" width="8.6640625" style="37"/>
    <col min="3073" max="3073" width="4.25" style="37" customWidth="1"/>
    <col min="3074" max="3074" width="23.5" style="37" customWidth="1"/>
    <col min="3075" max="3075" width="28.08203125" style="37" customWidth="1"/>
    <col min="3076" max="3078" width="9.75" style="37" customWidth="1"/>
    <col min="3079" max="3080" width="8.6640625" style="37"/>
    <col min="3081" max="3081" width="3" style="37" customWidth="1"/>
    <col min="3082" max="3328" width="8.6640625" style="37"/>
    <col min="3329" max="3329" width="4.25" style="37" customWidth="1"/>
    <col min="3330" max="3330" width="23.5" style="37" customWidth="1"/>
    <col min="3331" max="3331" width="28.08203125" style="37" customWidth="1"/>
    <col min="3332" max="3334" width="9.75" style="37" customWidth="1"/>
    <col min="3335" max="3336" width="8.6640625" style="37"/>
    <col min="3337" max="3337" width="3" style="37" customWidth="1"/>
    <col min="3338" max="3584" width="8.6640625" style="37"/>
    <col min="3585" max="3585" width="4.25" style="37" customWidth="1"/>
    <col min="3586" max="3586" width="23.5" style="37" customWidth="1"/>
    <col min="3587" max="3587" width="28.08203125" style="37" customWidth="1"/>
    <col min="3588" max="3590" width="9.75" style="37" customWidth="1"/>
    <col min="3591" max="3592" width="8.6640625" style="37"/>
    <col min="3593" max="3593" width="3" style="37" customWidth="1"/>
    <col min="3594" max="3840" width="8.6640625" style="37"/>
    <col min="3841" max="3841" width="4.25" style="37" customWidth="1"/>
    <col min="3842" max="3842" width="23.5" style="37" customWidth="1"/>
    <col min="3843" max="3843" width="28.08203125" style="37" customWidth="1"/>
    <col min="3844" max="3846" width="9.75" style="37" customWidth="1"/>
    <col min="3847" max="3848" width="8.6640625" style="37"/>
    <col min="3849" max="3849" width="3" style="37" customWidth="1"/>
    <col min="3850" max="4096" width="8.6640625" style="37"/>
    <col min="4097" max="4097" width="4.25" style="37" customWidth="1"/>
    <col min="4098" max="4098" width="23.5" style="37" customWidth="1"/>
    <col min="4099" max="4099" width="28.08203125" style="37" customWidth="1"/>
    <col min="4100" max="4102" width="9.75" style="37" customWidth="1"/>
    <col min="4103" max="4104" width="8.6640625" style="37"/>
    <col min="4105" max="4105" width="3" style="37" customWidth="1"/>
    <col min="4106" max="4352" width="8.6640625" style="37"/>
    <col min="4353" max="4353" width="4.25" style="37" customWidth="1"/>
    <col min="4354" max="4354" width="23.5" style="37" customWidth="1"/>
    <col min="4355" max="4355" width="28.08203125" style="37" customWidth="1"/>
    <col min="4356" max="4358" width="9.75" style="37" customWidth="1"/>
    <col min="4359" max="4360" width="8.6640625" style="37"/>
    <col min="4361" max="4361" width="3" style="37" customWidth="1"/>
    <col min="4362" max="4608" width="8.6640625" style="37"/>
    <col min="4609" max="4609" width="4.25" style="37" customWidth="1"/>
    <col min="4610" max="4610" width="23.5" style="37" customWidth="1"/>
    <col min="4611" max="4611" width="28.08203125" style="37" customWidth="1"/>
    <col min="4612" max="4614" width="9.75" style="37" customWidth="1"/>
    <col min="4615" max="4616" width="8.6640625" style="37"/>
    <col min="4617" max="4617" width="3" style="37" customWidth="1"/>
    <col min="4618" max="4864" width="8.6640625" style="37"/>
    <col min="4865" max="4865" width="4.25" style="37" customWidth="1"/>
    <col min="4866" max="4866" width="23.5" style="37" customWidth="1"/>
    <col min="4867" max="4867" width="28.08203125" style="37" customWidth="1"/>
    <col min="4868" max="4870" width="9.75" style="37" customWidth="1"/>
    <col min="4871" max="4872" width="8.6640625" style="37"/>
    <col min="4873" max="4873" width="3" style="37" customWidth="1"/>
    <col min="4874" max="5120" width="8.6640625" style="37"/>
    <col min="5121" max="5121" width="4.25" style="37" customWidth="1"/>
    <col min="5122" max="5122" width="23.5" style="37" customWidth="1"/>
    <col min="5123" max="5123" width="28.08203125" style="37" customWidth="1"/>
    <col min="5124" max="5126" width="9.75" style="37" customWidth="1"/>
    <col min="5127" max="5128" width="8.6640625" style="37"/>
    <col min="5129" max="5129" width="3" style="37" customWidth="1"/>
    <col min="5130" max="5376" width="8.6640625" style="37"/>
    <col min="5377" max="5377" width="4.25" style="37" customWidth="1"/>
    <col min="5378" max="5378" width="23.5" style="37" customWidth="1"/>
    <col min="5379" max="5379" width="28.08203125" style="37" customWidth="1"/>
    <col min="5380" max="5382" width="9.75" style="37" customWidth="1"/>
    <col min="5383" max="5384" width="8.6640625" style="37"/>
    <col min="5385" max="5385" width="3" style="37" customWidth="1"/>
    <col min="5386" max="5632" width="8.6640625" style="37"/>
    <col min="5633" max="5633" width="4.25" style="37" customWidth="1"/>
    <col min="5634" max="5634" width="23.5" style="37" customWidth="1"/>
    <col min="5635" max="5635" width="28.08203125" style="37" customWidth="1"/>
    <col min="5636" max="5638" width="9.75" style="37" customWidth="1"/>
    <col min="5639" max="5640" width="8.6640625" style="37"/>
    <col min="5641" max="5641" width="3" style="37" customWidth="1"/>
    <col min="5642" max="5888" width="8.6640625" style="37"/>
    <col min="5889" max="5889" width="4.25" style="37" customWidth="1"/>
    <col min="5890" max="5890" width="23.5" style="37" customWidth="1"/>
    <col min="5891" max="5891" width="28.08203125" style="37" customWidth="1"/>
    <col min="5892" max="5894" width="9.75" style="37" customWidth="1"/>
    <col min="5895" max="5896" width="8.6640625" style="37"/>
    <col min="5897" max="5897" width="3" style="37" customWidth="1"/>
    <col min="5898" max="6144" width="8.6640625" style="37"/>
    <col min="6145" max="6145" width="4.25" style="37" customWidth="1"/>
    <col min="6146" max="6146" width="23.5" style="37" customWidth="1"/>
    <col min="6147" max="6147" width="28.08203125" style="37" customWidth="1"/>
    <col min="6148" max="6150" width="9.75" style="37" customWidth="1"/>
    <col min="6151" max="6152" width="8.6640625" style="37"/>
    <col min="6153" max="6153" width="3" style="37" customWidth="1"/>
    <col min="6154" max="6400" width="8.6640625" style="37"/>
    <col min="6401" max="6401" width="4.25" style="37" customWidth="1"/>
    <col min="6402" max="6402" width="23.5" style="37" customWidth="1"/>
    <col min="6403" max="6403" width="28.08203125" style="37" customWidth="1"/>
    <col min="6404" max="6406" width="9.75" style="37" customWidth="1"/>
    <col min="6407" max="6408" width="8.6640625" style="37"/>
    <col min="6409" max="6409" width="3" style="37" customWidth="1"/>
    <col min="6410" max="6656" width="8.6640625" style="37"/>
    <col min="6657" max="6657" width="4.25" style="37" customWidth="1"/>
    <col min="6658" max="6658" width="23.5" style="37" customWidth="1"/>
    <col min="6659" max="6659" width="28.08203125" style="37" customWidth="1"/>
    <col min="6660" max="6662" width="9.75" style="37" customWidth="1"/>
    <col min="6663" max="6664" width="8.6640625" style="37"/>
    <col min="6665" max="6665" width="3" style="37" customWidth="1"/>
    <col min="6666" max="6912" width="8.6640625" style="37"/>
    <col min="6913" max="6913" width="4.25" style="37" customWidth="1"/>
    <col min="6914" max="6914" width="23.5" style="37" customWidth="1"/>
    <col min="6915" max="6915" width="28.08203125" style="37" customWidth="1"/>
    <col min="6916" max="6918" width="9.75" style="37" customWidth="1"/>
    <col min="6919" max="6920" width="8.6640625" style="37"/>
    <col min="6921" max="6921" width="3" style="37" customWidth="1"/>
    <col min="6922" max="7168" width="8.6640625" style="37"/>
    <col min="7169" max="7169" width="4.25" style="37" customWidth="1"/>
    <col min="7170" max="7170" width="23.5" style="37" customWidth="1"/>
    <col min="7171" max="7171" width="28.08203125" style="37" customWidth="1"/>
    <col min="7172" max="7174" width="9.75" style="37" customWidth="1"/>
    <col min="7175" max="7176" width="8.6640625" style="37"/>
    <col min="7177" max="7177" width="3" style="37" customWidth="1"/>
    <col min="7178" max="7424" width="8.6640625" style="37"/>
    <col min="7425" max="7425" width="4.25" style="37" customWidth="1"/>
    <col min="7426" max="7426" width="23.5" style="37" customWidth="1"/>
    <col min="7427" max="7427" width="28.08203125" style="37" customWidth="1"/>
    <col min="7428" max="7430" width="9.75" style="37" customWidth="1"/>
    <col min="7431" max="7432" width="8.6640625" style="37"/>
    <col min="7433" max="7433" width="3" style="37" customWidth="1"/>
    <col min="7434" max="7680" width="8.6640625" style="37"/>
    <col min="7681" max="7681" width="4.25" style="37" customWidth="1"/>
    <col min="7682" max="7682" width="23.5" style="37" customWidth="1"/>
    <col min="7683" max="7683" width="28.08203125" style="37" customWidth="1"/>
    <col min="7684" max="7686" width="9.75" style="37" customWidth="1"/>
    <col min="7687" max="7688" width="8.6640625" style="37"/>
    <col min="7689" max="7689" width="3" style="37" customWidth="1"/>
    <col min="7690" max="7936" width="8.6640625" style="37"/>
    <col min="7937" max="7937" width="4.25" style="37" customWidth="1"/>
    <col min="7938" max="7938" width="23.5" style="37" customWidth="1"/>
    <col min="7939" max="7939" width="28.08203125" style="37" customWidth="1"/>
    <col min="7940" max="7942" width="9.75" style="37" customWidth="1"/>
    <col min="7943" max="7944" width="8.6640625" style="37"/>
    <col min="7945" max="7945" width="3" style="37" customWidth="1"/>
    <col min="7946" max="8192" width="8.6640625" style="37"/>
    <col min="8193" max="8193" width="4.25" style="37" customWidth="1"/>
    <col min="8194" max="8194" width="23.5" style="37" customWidth="1"/>
    <col min="8195" max="8195" width="28.08203125" style="37" customWidth="1"/>
    <col min="8196" max="8198" width="9.75" style="37" customWidth="1"/>
    <col min="8199" max="8200" width="8.6640625" style="37"/>
    <col min="8201" max="8201" width="3" style="37" customWidth="1"/>
    <col min="8202" max="8448" width="8.6640625" style="37"/>
    <col min="8449" max="8449" width="4.25" style="37" customWidth="1"/>
    <col min="8450" max="8450" width="23.5" style="37" customWidth="1"/>
    <col min="8451" max="8451" width="28.08203125" style="37" customWidth="1"/>
    <col min="8452" max="8454" width="9.75" style="37" customWidth="1"/>
    <col min="8455" max="8456" width="8.6640625" style="37"/>
    <col min="8457" max="8457" width="3" style="37" customWidth="1"/>
    <col min="8458" max="8704" width="8.6640625" style="37"/>
    <col min="8705" max="8705" width="4.25" style="37" customWidth="1"/>
    <col min="8706" max="8706" width="23.5" style="37" customWidth="1"/>
    <col min="8707" max="8707" width="28.08203125" style="37" customWidth="1"/>
    <col min="8708" max="8710" width="9.75" style="37" customWidth="1"/>
    <col min="8711" max="8712" width="8.6640625" style="37"/>
    <col min="8713" max="8713" width="3" style="37" customWidth="1"/>
    <col min="8714" max="8960" width="8.6640625" style="37"/>
    <col min="8961" max="8961" width="4.25" style="37" customWidth="1"/>
    <col min="8962" max="8962" width="23.5" style="37" customWidth="1"/>
    <col min="8963" max="8963" width="28.08203125" style="37" customWidth="1"/>
    <col min="8964" max="8966" width="9.75" style="37" customWidth="1"/>
    <col min="8967" max="8968" width="8.6640625" style="37"/>
    <col min="8969" max="8969" width="3" style="37" customWidth="1"/>
    <col min="8970" max="9216" width="8.6640625" style="37"/>
    <col min="9217" max="9217" width="4.25" style="37" customWidth="1"/>
    <col min="9218" max="9218" width="23.5" style="37" customWidth="1"/>
    <col min="9219" max="9219" width="28.08203125" style="37" customWidth="1"/>
    <col min="9220" max="9222" width="9.75" style="37" customWidth="1"/>
    <col min="9223" max="9224" width="8.6640625" style="37"/>
    <col min="9225" max="9225" width="3" style="37" customWidth="1"/>
    <col min="9226" max="9472" width="8.6640625" style="37"/>
    <col min="9473" max="9473" width="4.25" style="37" customWidth="1"/>
    <col min="9474" max="9474" width="23.5" style="37" customWidth="1"/>
    <col min="9475" max="9475" width="28.08203125" style="37" customWidth="1"/>
    <col min="9476" max="9478" width="9.75" style="37" customWidth="1"/>
    <col min="9479" max="9480" width="8.6640625" style="37"/>
    <col min="9481" max="9481" width="3" style="37" customWidth="1"/>
    <col min="9482" max="9728" width="8.6640625" style="37"/>
    <col min="9729" max="9729" width="4.25" style="37" customWidth="1"/>
    <col min="9730" max="9730" width="23.5" style="37" customWidth="1"/>
    <col min="9731" max="9731" width="28.08203125" style="37" customWidth="1"/>
    <col min="9732" max="9734" width="9.75" style="37" customWidth="1"/>
    <col min="9735" max="9736" width="8.6640625" style="37"/>
    <col min="9737" max="9737" width="3" style="37" customWidth="1"/>
    <col min="9738" max="9984" width="8.6640625" style="37"/>
    <col min="9985" max="9985" width="4.25" style="37" customWidth="1"/>
    <col min="9986" max="9986" width="23.5" style="37" customWidth="1"/>
    <col min="9987" max="9987" width="28.08203125" style="37" customWidth="1"/>
    <col min="9988" max="9990" width="9.75" style="37" customWidth="1"/>
    <col min="9991" max="9992" width="8.6640625" style="37"/>
    <col min="9993" max="9993" width="3" style="37" customWidth="1"/>
    <col min="9994" max="10240" width="8.6640625" style="37"/>
    <col min="10241" max="10241" width="4.25" style="37" customWidth="1"/>
    <col min="10242" max="10242" width="23.5" style="37" customWidth="1"/>
    <col min="10243" max="10243" width="28.08203125" style="37" customWidth="1"/>
    <col min="10244" max="10246" width="9.75" style="37" customWidth="1"/>
    <col min="10247" max="10248" width="8.6640625" style="37"/>
    <col min="10249" max="10249" width="3" style="37" customWidth="1"/>
    <col min="10250" max="10496" width="8.6640625" style="37"/>
    <col min="10497" max="10497" width="4.25" style="37" customWidth="1"/>
    <col min="10498" max="10498" width="23.5" style="37" customWidth="1"/>
    <col min="10499" max="10499" width="28.08203125" style="37" customWidth="1"/>
    <col min="10500" max="10502" width="9.75" style="37" customWidth="1"/>
    <col min="10503" max="10504" width="8.6640625" style="37"/>
    <col min="10505" max="10505" width="3" style="37" customWidth="1"/>
    <col min="10506" max="10752" width="8.6640625" style="37"/>
    <col min="10753" max="10753" width="4.25" style="37" customWidth="1"/>
    <col min="10754" max="10754" width="23.5" style="37" customWidth="1"/>
    <col min="10755" max="10755" width="28.08203125" style="37" customWidth="1"/>
    <col min="10756" max="10758" width="9.75" style="37" customWidth="1"/>
    <col min="10759" max="10760" width="8.6640625" style="37"/>
    <col min="10761" max="10761" width="3" style="37" customWidth="1"/>
    <col min="10762" max="11008" width="8.6640625" style="37"/>
    <col min="11009" max="11009" width="4.25" style="37" customWidth="1"/>
    <col min="11010" max="11010" width="23.5" style="37" customWidth="1"/>
    <col min="11011" max="11011" width="28.08203125" style="37" customWidth="1"/>
    <col min="11012" max="11014" width="9.75" style="37" customWidth="1"/>
    <col min="11015" max="11016" width="8.6640625" style="37"/>
    <col min="11017" max="11017" width="3" style="37" customWidth="1"/>
    <col min="11018" max="11264" width="8.6640625" style="37"/>
    <col min="11265" max="11265" width="4.25" style="37" customWidth="1"/>
    <col min="11266" max="11266" width="23.5" style="37" customWidth="1"/>
    <col min="11267" max="11267" width="28.08203125" style="37" customWidth="1"/>
    <col min="11268" max="11270" width="9.75" style="37" customWidth="1"/>
    <col min="11271" max="11272" width="8.6640625" style="37"/>
    <col min="11273" max="11273" width="3" style="37" customWidth="1"/>
    <col min="11274" max="11520" width="8.6640625" style="37"/>
    <col min="11521" max="11521" width="4.25" style="37" customWidth="1"/>
    <col min="11522" max="11522" width="23.5" style="37" customWidth="1"/>
    <col min="11523" max="11523" width="28.08203125" style="37" customWidth="1"/>
    <col min="11524" max="11526" width="9.75" style="37" customWidth="1"/>
    <col min="11527" max="11528" width="8.6640625" style="37"/>
    <col min="11529" max="11529" width="3" style="37" customWidth="1"/>
    <col min="11530" max="11776" width="8.6640625" style="37"/>
    <col min="11777" max="11777" width="4.25" style="37" customWidth="1"/>
    <col min="11778" max="11778" width="23.5" style="37" customWidth="1"/>
    <col min="11779" max="11779" width="28.08203125" style="37" customWidth="1"/>
    <col min="11780" max="11782" width="9.75" style="37" customWidth="1"/>
    <col min="11783" max="11784" width="8.6640625" style="37"/>
    <col min="11785" max="11785" width="3" style="37" customWidth="1"/>
    <col min="11786" max="12032" width="8.6640625" style="37"/>
    <col min="12033" max="12033" width="4.25" style="37" customWidth="1"/>
    <col min="12034" max="12034" width="23.5" style="37" customWidth="1"/>
    <col min="12035" max="12035" width="28.08203125" style="37" customWidth="1"/>
    <col min="12036" max="12038" width="9.75" style="37" customWidth="1"/>
    <col min="12039" max="12040" width="8.6640625" style="37"/>
    <col min="12041" max="12041" width="3" style="37" customWidth="1"/>
    <col min="12042" max="12288" width="8.6640625" style="37"/>
    <col min="12289" max="12289" width="4.25" style="37" customWidth="1"/>
    <col min="12290" max="12290" width="23.5" style="37" customWidth="1"/>
    <col min="12291" max="12291" width="28.08203125" style="37" customWidth="1"/>
    <col min="12292" max="12294" width="9.75" style="37" customWidth="1"/>
    <col min="12295" max="12296" width="8.6640625" style="37"/>
    <col min="12297" max="12297" width="3" style="37" customWidth="1"/>
    <col min="12298" max="12544" width="8.6640625" style="37"/>
    <col min="12545" max="12545" width="4.25" style="37" customWidth="1"/>
    <col min="12546" max="12546" width="23.5" style="37" customWidth="1"/>
    <col min="12547" max="12547" width="28.08203125" style="37" customWidth="1"/>
    <col min="12548" max="12550" width="9.75" style="37" customWidth="1"/>
    <col min="12551" max="12552" width="8.6640625" style="37"/>
    <col min="12553" max="12553" width="3" style="37" customWidth="1"/>
    <col min="12554" max="12800" width="8.6640625" style="37"/>
    <col min="12801" max="12801" width="4.25" style="37" customWidth="1"/>
    <col min="12802" max="12802" width="23.5" style="37" customWidth="1"/>
    <col min="12803" max="12803" width="28.08203125" style="37" customWidth="1"/>
    <col min="12804" max="12806" width="9.75" style="37" customWidth="1"/>
    <col min="12807" max="12808" width="8.6640625" style="37"/>
    <col min="12809" max="12809" width="3" style="37" customWidth="1"/>
    <col min="12810" max="13056" width="8.6640625" style="37"/>
    <col min="13057" max="13057" width="4.25" style="37" customWidth="1"/>
    <col min="13058" max="13058" width="23.5" style="37" customWidth="1"/>
    <col min="13059" max="13059" width="28.08203125" style="37" customWidth="1"/>
    <col min="13060" max="13062" width="9.75" style="37" customWidth="1"/>
    <col min="13063" max="13064" width="8.6640625" style="37"/>
    <col min="13065" max="13065" width="3" style="37" customWidth="1"/>
    <col min="13066" max="13312" width="8.6640625" style="37"/>
    <col min="13313" max="13313" width="4.25" style="37" customWidth="1"/>
    <col min="13314" max="13314" width="23.5" style="37" customWidth="1"/>
    <col min="13315" max="13315" width="28.08203125" style="37" customWidth="1"/>
    <col min="13316" max="13318" width="9.75" style="37" customWidth="1"/>
    <col min="13319" max="13320" width="8.6640625" style="37"/>
    <col min="13321" max="13321" width="3" style="37" customWidth="1"/>
    <col min="13322" max="13568" width="8.6640625" style="37"/>
    <col min="13569" max="13569" width="4.25" style="37" customWidth="1"/>
    <col min="13570" max="13570" width="23.5" style="37" customWidth="1"/>
    <col min="13571" max="13571" width="28.08203125" style="37" customWidth="1"/>
    <col min="13572" max="13574" width="9.75" style="37" customWidth="1"/>
    <col min="13575" max="13576" width="8.6640625" style="37"/>
    <col min="13577" max="13577" width="3" style="37" customWidth="1"/>
    <col min="13578" max="13824" width="8.6640625" style="37"/>
    <col min="13825" max="13825" width="4.25" style="37" customWidth="1"/>
    <col min="13826" max="13826" width="23.5" style="37" customWidth="1"/>
    <col min="13827" max="13827" width="28.08203125" style="37" customWidth="1"/>
    <col min="13828" max="13830" width="9.75" style="37" customWidth="1"/>
    <col min="13831" max="13832" width="8.6640625" style="37"/>
    <col min="13833" max="13833" width="3" style="37" customWidth="1"/>
    <col min="13834" max="14080" width="8.6640625" style="37"/>
    <col min="14081" max="14081" width="4.25" style="37" customWidth="1"/>
    <col min="14082" max="14082" width="23.5" style="37" customWidth="1"/>
    <col min="14083" max="14083" width="28.08203125" style="37" customWidth="1"/>
    <col min="14084" max="14086" width="9.75" style="37" customWidth="1"/>
    <col min="14087" max="14088" width="8.6640625" style="37"/>
    <col min="14089" max="14089" width="3" style="37" customWidth="1"/>
    <col min="14090" max="14336" width="8.6640625" style="37"/>
    <col min="14337" max="14337" width="4.25" style="37" customWidth="1"/>
    <col min="14338" max="14338" width="23.5" style="37" customWidth="1"/>
    <col min="14339" max="14339" width="28.08203125" style="37" customWidth="1"/>
    <col min="14340" max="14342" width="9.75" style="37" customWidth="1"/>
    <col min="14343" max="14344" width="8.6640625" style="37"/>
    <col min="14345" max="14345" width="3" style="37" customWidth="1"/>
    <col min="14346" max="14592" width="8.6640625" style="37"/>
    <col min="14593" max="14593" width="4.25" style="37" customWidth="1"/>
    <col min="14594" max="14594" width="23.5" style="37" customWidth="1"/>
    <col min="14595" max="14595" width="28.08203125" style="37" customWidth="1"/>
    <col min="14596" max="14598" width="9.75" style="37" customWidth="1"/>
    <col min="14599" max="14600" width="8.6640625" style="37"/>
    <col min="14601" max="14601" width="3" style="37" customWidth="1"/>
    <col min="14602" max="14848" width="8.6640625" style="37"/>
    <col min="14849" max="14849" width="4.25" style="37" customWidth="1"/>
    <col min="14850" max="14850" width="23.5" style="37" customWidth="1"/>
    <col min="14851" max="14851" width="28.08203125" style="37" customWidth="1"/>
    <col min="14852" max="14854" width="9.75" style="37" customWidth="1"/>
    <col min="14855" max="14856" width="8.6640625" style="37"/>
    <col min="14857" max="14857" width="3" style="37" customWidth="1"/>
    <col min="14858" max="15104" width="8.6640625" style="37"/>
    <col min="15105" max="15105" width="4.25" style="37" customWidth="1"/>
    <col min="15106" max="15106" width="23.5" style="37" customWidth="1"/>
    <col min="15107" max="15107" width="28.08203125" style="37" customWidth="1"/>
    <col min="15108" max="15110" width="9.75" style="37" customWidth="1"/>
    <col min="15111" max="15112" width="8.6640625" style="37"/>
    <col min="15113" max="15113" width="3" style="37" customWidth="1"/>
    <col min="15114" max="15360" width="8.6640625" style="37"/>
    <col min="15361" max="15361" width="4.25" style="37" customWidth="1"/>
    <col min="15362" max="15362" width="23.5" style="37" customWidth="1"/>
    <col min="15363" max="15363" width="28.08203125" style="37" customWidth="1"/>
    <col min="15364" max="15366" width="9.75" style="37" customWidth="1"/>
    <col min="15367" max="15368" width="8.6640625" style="37"/>
    <col min="15369" max="15369" width="3" style="37" customWidth="1"/>
    <col min="15370" max="15616" width="8.6640625" style="37"/>
    <col min="15617" max="15617" width="4.25" style="37" customWidth="1"/>
    <col min="15618" max="15618" width="23.5" style="37" customWidth="1"/>
    <col min="15619" max="15619" width="28.08203125" style="37" customWidth="1"/>
    <col min="15620" max="15622" width="9.75" style="37" customWidth="1"/>
    <col min="15623" max="15624" width="8.6640625" style="37"/>
    <col min="15625" max="15625" width="3" style="37" customWidth="1"/>
    <col min="15626" max="15872" width="8.6640625" style="37"/>
    <col min="15873" max="15873" width="4.25" style="37" customWidth="1"/>
    <col min="15874" max="15874" width="23.5" style="37" customWidth="1"/>
    <col min="15875" max="15875" width="28.08203125" style="37" customWidth="1"/>
    <col min="15876" max="15878" width="9.75" style="37" customWidth="1"/>
    <col min="15879" max="15880" width="8.6640625" style="37"/>
    <col min="15881" max="15881" width="3" style="37" customWidth="1"/>
    <col min="15882" max="16128" width="8.6640625" style="37"/>
    <col min="16129" max="16129" width="4.25" style="37" customWidth="1"/>
    <col min="16130" max="16130" width="23.5" style="37" customWidth="1"/>
    <col min="16131" max="16131" width="28.08203125" style="37" customWidth="1"/>
    <col min="16132" max="16134" width="9.75" style="37" customWidth="1"/>
    <col min="16135" max="16136" width="8.6640625" style="37"/>
    <col min="16137" max="16137" width="3" style="37" customWidth="1"/>
    <col min="16138" max="16384" width="8.6640625" style="37"/>
  </cols>
  <sheetData>
    <row r="2" spans="2:8" ht="30" customHeight="1">
      <c r="B2" s="354" t="s">
        <v>216</v>
      </c>
      <c r="C2" s="354"/>
      <c r="D2" s="354"/>
      <c r="E2" s="354"/>
      <c r="F2" s="354"/>
    </row>
    <row r="3" spans="2:8" ht="30" customHeight="1">
      <c r="B3" s="115"/>
      <c r="C3" s="115"/>
      <c r="D3" s="115"/>
      <c r="E3" s="115"/>
      <c r="F3" s="115"/>
    </row>
    <row r="4" spans="2:8" ht="30" customHeight="1">
      <c r="B4" s="158" t="s">
        <v>76</v>
      </c>
      <c r="C4" s="159"/>
      <c r="D4" s="355">
        <f>[1]提出書類確認リスト!$D$8</f>
        <v>0</v>
      </c>
      <c r="E4" s="356"/>
      <c r="F4" s="357"/>
    </row>
    <row r="5" spans="2:8" ht="30" customHeight="1">
      <c r="B5" s="115"/>
      <c r="C5" s="115"/>
      <c r="D5" s="115"/>
      <c r="E5" s="358"/>
      <c r="F5" s="358"/>
    </row>
    <row r="6" spans="2:8" ht="20" customHeight="1"/>
    <row r="7" spans="2:8" ht="25" customHeight="1">
      <c r="B7" s="114"/>
      <c r="C7" s="158" t="s">
        <v>194</v>
      </c>
      <c r="D7" s="159"/>
      <c r="E7" s="114" t="s">
        <v>200</v>
      </c>
      <c r="F7" s="114" t="s">
        <v>201</v>
      </c>
    </row>
    <row r="8" spans="2:8" s="117" customFormat="1" ht="36" customHeight="1">
      <c r="B8" s="349" t="s">
        <v>240</v>
      </c>
      <c r="C8" s="347" t="s">
        <v>241</v>
      </c>
      <c r="D8" s="348"/>
      <c r="E8" s="41"/>
      <c r="F8" s="41"/>
      <c r="H8" s="37"/>
    </row>
    <row r="9" spans="2:8" s="117" customFormat="1" ht="48.5" customHeight="1">
      <c r="B9" s="350"/>
      <c r="C9" s="347" t="s">
        <v>242</v>
      </c>
      <c r="D9" s="348"/>
      <c r="E9" s="41"/>
      <c r="F9" s="41"/>
      <c r="H9" s="37"/>
    </row>
    <row r="10" spans="2:8" s="117" customFormat="1" ht="30.5" customHeight="1">
      <c r="B10" s="351"/>
      <c r="C10" s="347" t="s">
        <v>220</v>
      </c>
      <c r="D10" s="348"/>
      <c r="E10" s="41"/>
      <c r="F10" s="41"/>
      <c r="H10" s="37"/>
    </row>
    <row r="11" spans="2:8" s="117" customFormat="1" ht="51.5" customHeight="1">
      <c r="B11" s="349" t="s">
        <v>243</v>
      </c>
      <c r="C11" s="347" t="s">
        <v>210</v>
      </c>
      <c r="D11" s="348"/>
      <c r="E11" s="41"/>
      <c r="F11" s="41"/>
      <c r="H11" s="37"/>
    </row>
    <row r="12" spans="2:8" s="117" customFormat="1" ht="37" customHeight="1">
      <c r="B12" s="352"/>
      <c r="C12" s="347" t="s">
        <v>211</v>
      </c>
      <c r="D12" s="348"/>
      <c r="E12" s="41"/>
      <c r="F12" s="41"/>
      <c r="H12" s="37"/>
    </row>
    <row r="13" spans="2:8" s="117" customFormat="1" ht="35" customHeight="1">
      <c r="B13" s="353"/>
      <c r="C13" s="347" t="s">
        <v>212</v>
      </c>
      <c r="D13" s="348"/>
      <c r="E13" s="41"/>
      <c r="F13" s="41"/>
      <c r="H13" s="37"/>
    </row>
    <row r="14" spans="2:8" s="117" customFormat="1" ht="63" customHeight="1">
      <c r="B14" s="349" t="s">
        <v>244</v>
      </c>
      <c r="C14" s="347" t="s">
        <v>217</v>
      </c>
      <c r="D14" s="348"/>
      <c r="E14" s="41"/>
      <c r="F14" s="41"/>
      <c r="H14" s="37"/>
    </row>
    <row r="15" spans="2:8" s="117" customFormat="1" ht="76.5" customHeight="1">
      <c r="B15" s="352"/>
      <c r="C15" s="347" t="s">
        <v>221</v>
      </c>
      <c r="D15" s="348"/>
      <c r="E15" s="41"/>
      <c r="F15" s="41"/>
      <c r="H15" s="37"/>
    </row>
    <row r="16" spans="2:8" s="117" customFormat="1" ht="30" customHeight="1">
      <c r="B16" s="350"/>
      <c r="C16" s="347" t="s">
        <v>204</v>
      </c>
      <c r="D16" s="348"/>
      <c r="E16" s="41"/>
      <c r="F16" s="41"/>
      <c r="H16" s="37"/>
    </row>
    <row r="17" spans="2:8" s="117" customFormat="1" ht="36.5" customHeight="1">
      <c r="B17" s="351"/>
      <c r="C17" s="347" t="s">
        <v>205</v>
      </c>
      <c r="D17" s="348"/>
      <c r="E17" s="41"/>
      <c r="F17" s="41"/>
      <c r="H17" s="37" t="s">
        <v>245</v>
      </c>
    </row>
    <row r="18" spans="2:8" s="117" customFormat="1" ht="72" customHeight="1">
      <c r="B18" s="349" t="s">
        <v>246</v>
      </c>
      <c r="C18" s="347" t="s">
        <v>202</v>
      </c>
      <c r="D18" s="348"/>
      <c r="E18" s="41"/>
      <c r="F18" s="41"/>
      <c r="H18" s="37"/>
    </row>
    <row r="19" spans="2:8" s="117" customFormat="1" ht="37" customHeight="1">
      <c r="B19" s="350"/>
      <c r="C19" s="347" t="s">
        <v>203</v>
      </c>
      <c r="D19" s="348"/>
      <c r="E19" s="41"/>
      <c r="F19" s="41"/>
      <c r="H19" s="37"/>
    </row>
    <row r="20" spans="2:8" s="117" customFormat="1" ht="30" customHeight="1">
      <c r="B20" s="351"/>
      <c r="C20" s="347" t="s">
        <v>247</v>
      </c>
      <c r="D20" s="348"/>
      <c r="E20" s="41"/>
      <c r="F20" s="41"/>
      <c r="H20" s="37"/>
    </row>
  </sheetData>
  <mergeCells count="22">
    <mergeCell ref="B8:B10"/>
    <mergeCell ref="C8:D8"/>
    <mergeCell ref="C9:D9"/>
    <mergeCell ref="C10:D10"/>
    <mergeCell ref="B2:F2"/>
    <mergeCell ref="B4:C4"/>
    <mergeCell ref="D4:F4"/>
    <mergeCell ref="E5:F5"/>
    <mergeCell ref="C7:D7"/>
    <mergeCell ref="C11:D11"/>
    <mergeCell ref="C12:D12"/>
    <mergeCell ref="C13:D13"/>
    <mergeCell ref="C14:D14"/>
    <mergeCell ref="B11:B13"/>
    <mergeCell ref="C15:D15"/>
    <mergeCell ref="C16:D16"/>
    <mergeCell ref="C17:D17"/>
    <mergeCell ref="B18:B20"/>
    <mergeCell ref="C18:D18"/>
    <mergeCell ref="C19:D19"/>
    <mergeCell ref="C20:D20"/>
    <mergeCell ref="B14:B17"/>
  </mergeCells>
  <phoneticPr fontId="1"/>
  <dataValidations count="3">
    <dataValidation type="list" allowBlank="1" showInputMessage="1" showErrorMessage="1" sqref="WVL983035:WVN983046 IZ65531:JB65542 SV65531:SX65542 ACR65531:ACT65542 AMN65531:AMP65542 AWJ65531:AWL65542 BGF65531:BGH65542 BQB65531:BQD65542 BZX65531:BZZ65542 CJT65531:CJV65542 CTP65531:CTR65542 DDL65531:DDN65542 DNH65531:DNJ65542 DXD65531:DXF65542 EGZ65531:EHB65542 EQV65531:EQX65542 FAR65531:FAT65542 FKN65531:FKP65542 FUJ65531:FUL65542 GEF65531:GEH65542 GOB65531:GOD65542 GXX65531:GXZ65542 HHT65531:HHV65542 HRP65531:HRR65542 IBL65531:IBN65542 ILH65531:ILJ65542 IVD65531:IVF65542 JEZ65531:JFB65542 JOV65531:JOX65542 JYR65531:JYT65542 KIN65531:KIP65542 KSJ65531:KSL65542 LCF65531:LCH65542 LMB65531:LMD65542 LVX65531:LVZ65542 MFT65531:MFV65542 MPP65531:MPR65542 MZL65531:MZN65542 NJH65531:NJJ65542 NTD65531:NTF65542 OCZ65531:ODB65542 OMV65531:OMX65542 OWR65531:OWT65542 PGN65531:PGP65542 PQJ65531:PQL65542 QAF65531:QAH65542 QKB65531:QKD65542 QTX65531:QTZ65542 RDT65531:RDV65542 RNP65531:RNR65542 RXL65531:RXN65542 SHH65531:SHJ65542 SRD65531:SRF65542 TAZ65531:TBB65542 TKV65531:TKX65542 TUR65531:TUT65542 UEN65531:UEP65542 UOJ65531:UOL65542 UYF65531:UYH65542 VIB65531:VID65542 VRX65531:VRZ65542 WBT65531:WBV65542 WLP65531:WLR65542 WVL65531:WVN65542 E131067:F131078 IZ131067:JB131078 SV131067:SX131078 ACR131067:ACT131078 AMN131067:AMP131078 AWJ131067:AWL131078 BGF131067:BGH131078 BQB131067:BQD131078 BZX131067:BZZ131078 CJT131067:CJV131078 CTP131067:CTR131078 DDL131067:DDN131078 DNH131067:DNJ131078 DXD131067:DXF131078 EGZ131067:EHB131078 EQV131067:EQX131078 FAR131067:FAT131078 FKN131067:FKP131078 FUJ131067:FUL131078 GEF131067:GEH131078 GOB131067:GOD131078 GXX131067:GXZ131078 HHT131067:HHV131078 HRP131067:HRR131078 IBL131067:IBN131078 ILH131067:ILJ131078 IVD131067:IVF131078 JEZ131067:JFB131078 JOV131067:JOX131078 JYR131067:JYT131078 KIN131067:KIP131078 KSJ131067:KSL131078 LCF131067:LCH131078 LMB131067:LMD131078 LVX131067:LVZ131078 MFT131067:MFV131078 MPP131067:MPR131078 MZL131067:MZN131078 NJH131067:NJJ131078 NTD131067:NTF131078 OCZ131067:ODB131078 OMV131067:OMX131078 OWR131067:OWT131078 PGN131067:PGP131078 PQJ131067:PQL131078 QAF131067:QAH131078 QKB131067:QKD131078 QTX131067:QTZ131078 RDT131067:RDV131078 RNP131067:RNR131078 RXL131067:RXN131078 SHH131067:SHJ131078 SRD131067:SRF131078 TAZ131067:TBB131078 TKV131067:TKX131078 TUR131067:TUT131078 UEN131067:UEP131078 UOJ131067:UOL131078 UYF131067:UYH131078 VIB131067:VID131078 VRX131067:VRZ131078 WBT131067:WBV131078 WLP131067:WLR131078 WVL131067:WVN131078 E196603:F196614 IZ196603:JB196614 SV196603:SX196614 ACR196603:ACT196614 AMN196603:AMP196614 AWJ196603:AWL196614 BGF196603:BGH196614 BQB196603:BQD196614 BZX196603:BZZ196614 CJT196603:CJV196614 CTP196603:CTR196614 DDL196603:DDN196614 DNH196603:DNJ196614 DXD196603:DXF196614 EGZ196603:EHB196614 EQV196603:EQX196614 FAR196603:FAT196614 FKN196603:FKP196614 FUJ196603:FUL196614 GEF196603:GEH196614 GOB196603:GOD196614 GXX196603:GXZ196614 HHT196603:HHV196614 HRP196603:HRR196614 IBL196603:IBN196614 ILH196603:ILJ196614 IVD196603:IVF196614 JEZ196603:JFB196614 JOV196603:JOX196614 JYR196603:JYT196614 KIN196603:KIP196614 KSJ196603:KSL196614 LCF196603:LCH196614 LMB196603:LMD196614 LVX196603:LVZ196614 MFT196603:MFV196614 MPP196603:MPR196614 MZL196603:MZN196614 NJH196603:NJJ196614 NTD196603:NTF196614 OCZ196603:ODB196614 OMV196603:OMX196614 OWR196603:OWT196614 PGN196603:PGP196614 PQJ196603:PQL196614 QAF196603:QAH196614 QKB196603:QKD196614 QTX196603:QTZ196614 RDT196603:RDV196614 RNP196603:RNR196614 RXL196603:RXN196614 SHH196603:SHJ196614 SRD196603:SRF196614 TAZ196603:TBB196614 TKV196603:TKX196614 TUR196603:TUT196614 UEN196603:UEP196614 UOJ196603:UOL196614 UYF196603:UYH196614 VIB196603:VID196614 VRX196603:VRZ196614 WBT196603:WBV196614 WLP196603:WLR196614 WVL196603:WVN196614 E262139:F262150 IZ262139:JB262150 SV262139:SX262150 ACR262139:ACT262150 AMN262139:AMP262150 AWJ262139:AWL262150 BGF262139:BGH262150 BQB262139:BQD262150 BZX262139:BZZ262150 CJT262139:CJV262150 CTP262139:CTR262150 DDL262139:DDN262150 DNH262139:DNJ262150 DXD262139:DXF262150 EGZ262139:EHB262150 EQV262139:EQX262150 FAR262139:FAT262150 FKN262139:FKP262150 FUJ262139:FUL262150 GEF262139:GEH262150 GOB262139:GOD262150 GXX262139:GXZ262150 HHT262139:HHV262150 HRP262139:HRR262150 IBL262139:IBN262150 ILH262139:ILJ262150 IVD262139:IVF262150 JEZ262139:JFB262150 JOV262139:JOX262150 JYR262139:JYT262150 KIN262139:KIP262150 KSJ262139:KSL262150 LCF262139:LCH262150 LMB262139:LMD262150 LVX262139:LVZ262150 MFT262139:MFV262150 MPP262139:MPR262150 MZL262139:MZN262150 NJH262139:NJJ262150 NTD262139:NTF262150 OCZ262139:ODB262150 OMV262139:OMX262150 OWR262139:OWT262150 PGN262139:PGP262150 PQJ262139:PQL262150 QAF262139:QAH262150 QKB262139:QKD262150 QTX262139:QTZ262150 RDT262139:RDV262150 RNP262139:RNR262150 RXL262139:RXN262150 SHH262139:SHJ262150 SRD262139:SRF262150 TAZ262139:TBB262150 TKV262139:TKX262150 TUR262139:TUT262150 UEN262139:UEP262150 UOJ262139:UOL262150 UYF262139:UYH262150 VIB262139:VID262150 VRX262139:VRZ262150 WBT262139:WBV262150 WLP262139:WLR262150 WVL262139:WVN262150 E327675:F327686 IZ327675:JB327686 SV327675:SX327686 ACR327675:ACT327686 AMN327675:AMP327686 AWJ327675:AWL327686 BGF327675:BGH327686 BQB327675:BQD327686 BZX327675:BZZ327686 CJT327675:CJV327686 CTP327675:CTR327686 DDL327675:DDN327686 DNH327675:DNJ327686 DXD327675:DXF327686 EGZ327675:EHB327686 EQV327675:EQX327686 FAR327675:FAT327686 FKN327675:FKP327686 FUJ327675:FUL327686 GEF327675:GEH327686 GOB327675:GOD327686 GXX327675:GXZ327686 HHT327675:HHV327686 HRP327675:HRR327686 IBL327675:IBN327686 ILH327675:ILJ327686 IVD327675:IVF327686 JEZ327675:JFB327686 JOV327675:JOX327686 JYR327675:JYT327686 KIN327675:KIP327686 KSJ327675:KSL327686 LCF327675:LCH327686 LMB327675:LMD327686 LVX327675:LVZ327686 MFT327675:MFV327686 MPP327675:MPR327686 MZL327675:MZN327686 NJH327675:NJJ327686 NTD327675:NTF327686 OCZ327675:ODB327686 OMV327675:OMX327686 OWR327675:OWT327686 PGN327675:PGP327686 PQJ327675:PQL327686 QAF327675:QAH327686 QKB327675:QKD327686 QTX327675:QTZ327686 RDT327675:RDV327686 RNP327675:RNR327686 RXL327675:RXN327686 SHH327675:SHJ327686 SRD327675:SRF327686 TAZ327675:TBB327686 TKV327675:TKX327686 TUR327675:TUT327686 UEN327675:UEP327686 UOJ327675:UOL327686 UYF327675:UYH327686 VIB327675:VID327686 VRX327675:VRZ327686 WBT327675:WBV327686 WLP327675:WLR327686 WVL327675:WVN327686 E393211:F393222 IZ393211:JB393222 SV393211:SX393222 ACR393211:ACT393222 AMN393211:AMP393222 AWJ393211:AWL393222 BGF393211:BGH393222 BQB393211:BQD393222 BZX393211:BZZ393222 CJT393211:CJV393222 CTP393211:CTR393222 DDL393211:DDN393222 DNH393211:DNJ393222 DXD393211:DXF393222 EGZ393211:EHB393222 EQV393211:EQX393222 FAR393211:FAT393222 FKN393211:FKP393222 FUJ393211:FUL393222 GEF393211:GEH393222 GOB393211:GOD393222 GXX393211:GXZ393222 HHT393211:HHV393222 HRP393211:HRR393222 IBL393211:IBN393222 ILH393211:ILJ393222 IVD393211:IVF393222 JEZ393211:JFB393222 JOV393211:JOX393222 JYR393211:JYT393222 KIN393211:KIP393222 KSJ393211:KSL393222 LCF393211:LCH393222 LMB393211:LMD393222 LVX393211:LVZ393222 MFT393211:MFV393222 MPP393211:MPR393222 MZL393211:MZN393222 NJH393211:NJJ393222 NTD393211:NTF393222 OCZ393211:ODB393222 OMV393211:OMX393222 OWR393211:OWT393222 PGN393211:PGP393222 PQJ393211:PQL393222 QAF393211:QAH393222 QKB393211:QKD393222 QTX393211:QTZ393222 RDT393211:RDV393222 RNP393211:RNR393222 RXL393211:RXN393222 SHH393211:SHJ393222 SRD393211:SRF393222 TAZ393211:TBB393222 TKV393211:TKX393222 TUR393211:TUT393222 UEN393211:UEP393222 UOJ393211:UOL393222 UYF393211:UYH393222 VIB393211:VID393222 VRX393211:VRZ393222 WBT393211:WBV393222 WLP393211:WLR393222 WVL393211:WVN393222 E458747:F458758 IZ458747:JB458758 SV458747:SX458758 ACR458747:ACT458758 AMN458747:AMP458758 AWJ458747:AWL458758 BGF458747:BGH458758 BQB458747:BQD458758 BZX458747:BZZ458758 CJT458747:CJV458758 CTP458747:CTR458758 DDL458747:DDN458758 DNH458747:DNJ458758 DXD458747:DXF458758 EGZ458747:EHB458758 EQV458747:EQX458758 FAR458747:FAT458758 FKN458747:FKP458758 FUJ458747:FUL458758 GEF458747:GEH458758 GOB458747:GOD458758 GXX458747:GXZ458758 HHT458747:HHV458758 HRP458747:HRR458758 IBL458747:IBN458758 ILH458747:ILJ458758 IVD458747:IVF458758 JEZ458747:JFB458758 JOV458747:JOX458758 JYR458747:JYT458758 KIN458747:KIP458758 KSJ458747:KSL458758 LCF458747:LCH458758 LMB458747:LMD458758 LVX458747:LVZ458758 MFT458747:MFV458758 MPP458747:MPR458758 MZL458747:MZN458758 NJH458747:NJJ458758 NTD458747:NTF458758 OCZ458747:ODB458758 OMV458747:OMX458758 OWR458747:OWT458758 PGN458747:PGP458758 PQJ458747:PQL458758 QAF458747:QAH458758 QKB458747:QKD458758 QTX458747:QTZ458758 RDT458747:RDV458758 RNP458747:RNR458758 RXL458747:RXN458758 SHH458747:SHJ458758 SRD458747:SRF458758 TAZ458747:TBB458758 TKV458747:TKX458758 TUR458747:TUT458758 UEN458747:UEP458758 UOJ458747:UOL458758 UYF458747:UYH458758 VIB458747:VID458758 VRX458747:VRZ458758 WBT458747:WBV458758 WLP458747:WLR458758 WVL458747:WVN458758 E524283:F524294 IZ524283:JB524294 SV524283:SX524294 ACR524283:ACT524294 AMN524283:AMP524294 AWJ524283:AWL524294 BGF524283:BGH524294 BQB524283:BQD524294 BZX524283:BZZ524294 CJT524283:CJV524294 CTP524283:CTR524294 DDL524283:DDN524294 DNH524283:DNJ524294 DXD524283:DXF524294 EGZ524283:EHB524294 EQV524283:EQX524294 FAR524283:FAT524294 FKN524283:FKP524294 FUJ524283:FUL524294 GEF524283:GEH524294 GOB524283:GOD524294 GXX524283:GXZ524294 HHT524283:HHV524294 HRP524283:HRR524294 IBL524283:IBN524294 ILH524283:ILJ524294 IVD524283:IVF524294 JEZ524283:JFB524294 JOV524283:JOX524294 JYR524283:JYT524294 KIN524283:KIP524294 KSJ524283:KSL524294 LCF524283:LCH524294 LMB524283:LMD524294 LVX524283:LVZ524294 MFT524283:MFV524294 MPP524283:MPR524294 MZL524283:MZN524294 NJH524283:NJJ524294 NTD524283:NTF524294 OCZ524283:ODB524294 OMV524283:OMX524294 OWR524283:OWT524294 PGN524283:PGP524294 PQJ524283:PQL524294 QAF524283:QAH524294 QKB524283:QKD524294 QTX524283:QTZ524294 RDT524283:RDV524294 RNP524283:RNR524294 RXL524283:RXN524294 SHH524283:SHJ524294 SRD524283:SRF524294 TAZ524283:TBB524294 TKV524283:TKX524294 TUR524283:TUT524294 UEN524283:UEP524294 UOJ524283:UOL524294 UYF524283:UYH524294 VIB524283:VID524294 VRX524283:VRZ524294 WBT524283:WBV524294 WLP524283:WLR524294 WVL524283:WVN524294 E589819:F589830 IZ589819:JB589830 SV589819:SX589830 ACR589819:ACT589830 AMN589819:AMP589830 AWJ589819:AWL589830 BGF589819:BGH589830 BQB589819:BQD589830 BZX589819:BZZ589830 CJT589819:CJV589830 CTP589819:CTR589830 DDL589819:DDN589830 DNH589819:DNJ589830 DXD589819:DXF589830 EGZ589819:EHB589830 EQV589819:EQX589830 FAR589819:FAT589830 FKN589819:FKP589830 FUJ589819:FUL589830 GEF589819:GEH589830 GOB589819:GOD589830 GXX589819:GXZ589830 HHT589819:HHV589830 HRP589819:HRR589830 IBL589819:IBN589830 ILH589819:ILJ589830 IVD589819:IVF589830 JEZ589819:JFB589830 JOV589819:JOX589830 JYR589819:JYT589830 KIN589819:KIP589830 KSJ589819:KSL589830 LCF589819:LCH589830 LMB589819:LMD589830 LVX589819:LVZ589830 MFT589819:MFV589830 MPP589819:MPR589830 MZL589819:MZN589830 NJH589819:NJJ589830 NTD589819:NTF589830 OCZ589819:ODB589830 OMV589819:OMX589830 OWR589819:OWT589830 PGN589819:PGP589830 PQJ589819:PQL589830 QAF589819:QAH589830 QKB589819:QKD589830 QTX589819:QTZ589830 RDT589819:RDV589830 RNP589819:RNR589830 RXL589819:RXN589830 SHH589819:SHJ589830 SRD589819:SRF589830 TAZ589819:TBB589830 TKV589819:TKX589830 TUR589819:TUT589830 UEN589819:UEP589830 UOJ589819:UOL589830 UYF589819:UYH589830 VIB589819:VID589830 VRX589819:VRZ589830 WBT589819:WBV589830 WLP589819:WLR589830 WVL589819:WVN589830 E655355:F655366 IZ655355:JB655366 SV655355:SX655366 ACR655355:ACT655366 AMN655355:AMP655366 AWJ655355:AWL655366 BGF655355:BGH655366 BQB655355:BQD655366 BZX655355:BZZ655366 CJT655355:CJV655366 CTP655355:CTR655366 DDL655355:DDN655366 DNH655355:DNJ655366 DXD655355:DXF655366 EGZ655355:EHB655366 EQV655355:EQX655366 FAR655355:FAT655366 FKN655355:FKP655366 FUJ655355:FUL655366 GEF655355:GEH655366 GOB655355:GOD655366 GXX655355:GXZ655366 HHT655355:HHV655366 HRP655355:HRR655366 IBL655355:IBN655366 ILH655355:ILJ655366 IVD655355:IVF655366 JEZ655355:JFB655366 JOV655355:JOX655366 JYR655355:JYT655366 KIN655355:KIP655366 KSJ655355:KSL655366 LCF655355:LCH655366 LMB655355:LMD655366 LVX655355:LVZ655366 MFT655355:MFV655366 MPP655355:MPR655366 MZL655355:MZN655366 NJH655355:NJJ655366 NTD655355:NTF655366 OCZ655355:ODB655366 OMV655355:OMX655366 OWR655355:OWT655366 PGN655355:PGP655366 PQJ655355:PQL655366 QAF655355:QAH655366 QKB655355:QKD655366 QTX655355:QTZ655366 RDT655355:RDV655366 RNP655355:RNR655366 RXL655355:RXN655366 SHH655355:SHJ655366 SRD655355:SRF655366 TAZ655355:TBB655366 TKV655355:TKX655366 TUR655355:TUT655366 UEN655355:UEP655366 UOJ655355:UOL655366 UYF655355:UYH655366 VIB655355:VID655366 VRX655355:VRZ655366 WBT655355:WBV655366 WLP655355:WLR655366 WVL655355:WVN655366 E720891:F720902 IZ720891:JB720902 SV720891:SX720902 ACR720891:ACT720902 AMN720891:AMP720902 AWJ720891:AWL720902 BGF720891:BGH720902 BQB720891:BQD720902 BZX720891:BZZ720902 CJT720891:CJV720902 CTP720891:CTR720902 DDL720891:DDN720902 DNH720891:DNJ720902 DXD720891:DXF720902 EGZ720891:EHB720902 EQV720891:EQX720902 FAR720891:FAT720902 FKN720891:FKP720902 FUJ720891:FUL720902 GEF720891:GEH720902 GOB720891:GOD720902 GXX720891:GXZ720902 HHT720891:HHV720902 HRP720891:HRR720902 IBL720891:IBN720902 ILH720891:ILJ720902 IVD720891:IVF720902 JEZ720891:JFB720902 JOV720891:JOX720902 JYR720891:JYT720902 KIN720891:KIP720902 KSJ720891:KSL720902 LCF720891:LCH720902 LMB720891:LMD720902 LVX720891:LVZ720902 MFT720891:MFV720902 MPP720891:MPR720902 MZL720891:MZN720902 NJH720891:NJJ720902 NTD720891:NTF720902 OCZ720891:ODB720902 OMV720891:OMX720902 OWR720891:OWT720902 PGN720891:PGP720902 PQJ720891:PQL720902 QAF720891:QAH720902 QKB720891:QKD720902 QTX720891:QTZ720902 RDT720891:RDV720902 RNP720891:RNR720902 RXL720891:RXN720902 SHH720891:SHJ720902 SRD720891:SRF720902 TAZ720891:TBB720902 TKV720891:TKX720902 TUR720891:TUT720902 UEN720891:UEP720902 UOJ720891:UOL720902 UYF720891:UYH720902 VIB720891:VID720902 VRX720891:VRZ720902 WBT720891:WBV720902 WLP720891:WLR720902 WVL720891:WVN720902 E786427:F786438 IZ786427:JB786438 SV786427:SX786438 ACR786427:ACT786438 AMN786427:AMP786438 AWJ786427:AWL786438 BGF786427:BGH786438 BQB786427:BQD786438 BZX786427:BZZ786438 CJT786427:CJV786438 CTP786427:CTR786438 DDL786427:DDN786438 DNH786427:DNJ786438 DXD786427:DXF786438 EGZ786427:EHB786438 EQV786427:EQX786438 FAR786427:FAT786438 FKN786427:FKP786438 FUJ786427:FUL786438 GEF786427:GEH786438 GOB786427:GOD786438 GXX786427:GXZ786438 HHT786427:HHV786438 HRP786427:HRR786438 IBL786427:IBN786438 ILH786427:ILJ786438 IVD786427:IVF786438 JEZ786427:JFB786438 JOV786427:JOX786438 JYR786427:JYT786438 KIN786427:KIP786438 KSJ786427:KSL786438 LCF786427:LCH786438 LMB786427:LMD786438 LVX786427:LVZ786438 MFT786427:MFV786438 MPP786427:MPR786438 MZL786427:MZN786438 NJH786427:NJJ786438 NTD786427:NTF786438 OCZ786427:ODB786438 OMV786427:OMX786438 OWR786427:OWT786438 PGN786427:PGP786438 PQJ786427:PQL786438 QAF786427:QAH786438 QKB786427:QKD786438 QTX786427:QTZ786438 RDT786427:RDV786438 RNP786427:RNR786438 RXL786427:RXN786438 SHH786427:SHJ786438 SRD786427:SRF786438 TAZ786427:TBB786438 TKV786427:TKX786438 TUR786427:TUT786438 UEN786427:UEP786438 UOJ786427:UOL786438 UYF786427:UYH786438 VIB786427:VID786438 VRX786427:VRZ786438 WBT786427:WBV786438 WLP786427:WLR786438 WVL786427:WVN786438 E851963:F851974 IZ851963:JB851974 SV851963:SX851974 ACR851963:ACT851974 AMN851963:AMP851974 AWJ851963:AWL851974 BGF851963:BGH851974 BQB851963:BQD851974 BZX851963:BZZ851974 CJT851963:CJV851974 CTP851963:CTR851974 DDL851963:DDN851974 DNH851963:DNJ851974 DXD851963:DXF851974 EGZ851963:EHB851974 EQV851963:EQX851974 FAR851963:FAT851974 FKN851963:FKP851974 FUJ851963:FUL851974 GEF851963:GEH851974 GOB851963:GOD851974 GXX851963:GXZ851974 HHT851963:HHV851974 HRP851963:HRR851974 IBL851963:IBN851974 ILH851963:ILJ851974 IVD851963:IVF851974 JEZ851963:JFB851974 JOV851963:JOX851974 JYR851963:JYT851974 KIN851963:KIP851974 KSJ851963:KSL851974 LCF851963:LCH851974 LMB851963:LMD851974 LVX851963:LVZ851974 MFT851963:MFV851974 MPP851963:MPR851974 MZL851963:MZN851974 NJH851963:NJJ851974 NTD851963:NTF851974 OCZ851963:ODB851974 OMV851963:OMX851974 OWR851963:OWT851974 PGN851963:PGP851974 PQJ851963:PQL851974 QAF851963:QAH851974 QKB851963:QKD851974 QTX851963:QTZ851974 RDT851963:RDV851974 RNP851963:RNR851974 RXL851963:RXN851974 SHH851963:SHJ851974 SRD851963:SRF851974 TAZ851963:TBB851974 TKV851963:TKX851974 TUR851963:TUT851974 UEN851963:UEP851974 UOJ851963:UOL851974 UYF851963:UYH851974 VIB851963:VID851974 VRX851963:VRZ851974 WBT851963:WBV851974 WLP851963:WLR851974 WVL851963:WVN851974 E917499:F917510 IZ917499:JB917510 SV917499:SX917510 ACR917499:ACT917510 AMN917499:AMP917510 AWJ917499:AWL917510 BGF917499:BGH917510 BQB917499:BQD917510 BZX917499:BZZ917510 CJT917499:CJV917510 CTP917499:CTR917510 DDL917499:DDN917510 DNH917499:DNJ917510 DXD917499:DXF917510 EGZ917499:EHB917510 EQV917499:EQX917510 FAR917499:FAT917510 FKN917499:FKP917510 FUJ917499:FUL917510 GEF917499:GEH917510 GOB917499:GOD917510 GXX917499:GXZ917510 HHT917499:HHV917510 HRP917499:HRR917510 IBL917499:IBN917510 ILH917499:ILJ917510 IVD917499:IVF917510 JEZ917499:JFB917510 JOV917499:JOX917510 JYR917499:JYT917510 KIN917499:KIP917510 KSJ917499:KSL917510 LCF917499:LCH917510 LMB917499:LMD917510 LVX917499:LVZ917510 MFT917499:MFV917510 MPP917499:MPR917510 MZL917499:MZN917510 NJH917499:NJJ917510 NTD917499:NTF917510 OCZ917499:ODB917510 OMV917499:OMX917510 OWR917499:OWT917510 PGN917499:PGP917510 PQJ917499:PQL917510 QAF917499:QAH917510 QKB917499:QKD917510 QTX917499:QTZ917510 RDT917499:RDV917510 RNP917499:RNR917510 RXL917499:RXN917510 SHH917499:SHJ917510 SRD917499:SRF917510 TAZ917499:TBB917510 TKV917499:TKX917510 TUR917499:TUT917510 UEN917499:UEP917510 UOJ917499:UOL917510 UYF917499:UYH917510 VIB917499:VID917510 VRX917499:VRZ917510 WBT917499:WBV917510 WLP917499:WLR917510 WVL917499:WVN917510 E983035:F983046 IZ983035:JB983046 SV983035:SX983046 ACR983035:ACT983046 AMN983035:AMP983046 AWJ983035:AWL983046 BGF983035:BGH983046 BQB983035:BQD983046 BZX983035:BZZ983046 CJT983035:CJV983046 CTP983035:CTR983046 DDL983035:DDN983046 DNH983035:DNJ983046 DXD983035:DXF983046 EGZ983035:EHB983046 EQV983035:EQX983046 FAR983035:FAT983046 FKN983035:FKP983046 FUJ983035:FUL983046 GEF983035:GEH983046 GOB983035:GOD983046 GXX983035:GXZ983046 HHT983035:HHV983046 HRP983035:HRR983046 IBL983035:IBN983046 ILH983035:ILJ983046 IVD983035:IVF983046 JEZ983035:JFB983046 JOV983035:JOX983046 JYR983035:JYT983046 KIN983035:KIP983046 KSJ983035:KSL983046 LCF983035:LCH983046 LMB983035:LMD983046 LVX983035:LVZ983046 MFT983035:MFV983046 MPP983035:MPR983046 MZL983035:MZN983046 NJH983035:NJJ983046 NTD983035:NTF983046 OCZ983035:ODB983046 OMV983035:OMX983046 OWR983035:OWT983046 PGN983035:PGP983046 PQJ983035:PQL983046 QAF983035:QAH983046 QKB983035:QKD983046 QTX983035:QTZ983046 RDT983035:RDV983046 RNP983035:RNR983046 RXL983035:RXN983046 SHH983035:SHJ983046 SRD983035:SRF983046 TAZ983035:TBB983046 TKV983035:TKX983046 TUR983035:TUT983046 UEN983035:UEP983046 UOJ983035:UOL983046 UYF983035:UYH983046 VIB983035:VID983046 VRX983035:VRZ983046 WBT983035:WBV983046 WLP983035:WLR983046 E65531:F65542">
      <formula1>#REF!</formula1>
    </dataValidation>
    <dataValidation type="list" allowBlank="1" showInputMessage="1" showErrorMessage="1" sqref="E8:F20">
      <formula1>$H$17</formula1>
    </dataValidation>
    <dataValidation type="list" allowBlank="1" showInputMessage="1" showErrorMessage="1" sqref="IZ8:JB20 WVL8:WVN20 WLP8:WLR20 WBT8:WBV20 VRX8:VRZ20 VIB8:VID20 UYF8:UYH20 UOJ8:UOL20 UEN8:UEP20 TUR8:TUT20 TKV8:TKX20 TAZ8:TBB20 SRD8:SRF20 SHH8:SHJ20 RXL8:RXN20 RNP8:RNR20 RDT8:RDV20 QTX8:QTZ20 QKB8:QKD20 QAF8:QAH20 PQJ8:PQL20 PGN8:PGP20 OWR8:OWT20 OMV8:OMX20 OCZ8:ODB20 NTD8:NTF20 NJH8:NJJ20 MZL8:MZN20 MPP8:MPR20 MFT8:MFV20 LVX8:LVZ20 LMB8:LMD20 LCF8:LCH20 KSJ8:KSL20 KIN8:KIP20 JYR8:JYT20 JOV8:JOX20 JEZ8:JFB20 IVD8:IVF20 ILH8:ILJ20 IBL8:IBN20 HRP8:HRR20 HHT8:HHV20 GXX8:GXZ20 GOB8:GOD20 GEF8:GEH20 FUJ8:FUL20 FKN8:FKP20 FAR8:FAT20 EQV8:EQX20 EGZ8:EHB20 DXD8:DXF20 DNH8:DNJ20 DDL8:DDN20 CTP8:CTR20 CJT8:CJV20 BZX8:BZZ20 BQB8:BQD20 BGF8:BGH20 AWJ8:AWL20 AMN8:AMP20 ACR8:ACT20 SV8:SX20">
      <formula1>#REF!</formula1>
    </dataValidation>
  </dataValidations>
  <printOptions horizontalCentered="1"/>
  <pageMargins left="0.78740157480314965" right="0.39370078740157483" top="0.98425196850393704" bottom="0.78740157480314965" header="0.31496062992125984" footer="0.31496062992125984"/>
  <pageSetup paperSize="9" scale="9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M39"/>
  <sheetViews>
    <sheetView showGridLines="0" view="pageBreakPreview" zoomScale="70" zoomScaleNormal="70" zoomScaleSheetLayoutView="70" workbookViewId="0"/>
  </sheetViews>
  <sheetFormatPr defaultColWidth="8.25" defaultRowHeight="21" customHeight="1"/>
  <cols>
    <col min="1" max="4" width="2.4140625" style="36" customWidth="1"/>
    <col min="5" max="18" width="2.4140625" style="3" customWidth="1"/>
    <col min="19" max="46" width="2.6640625" style="3" customWidth="1"/>
    <col min="47" max="59" width="2.4140625" style="3" customWidth="1"/>
    <col min="60" max="63" width="2.4140625" style="36" customWidth="1"/>
    <col min="64" max="77" width="2.4140625" style="3" customWidth="1"/>
    <col min="78" max="105" width="2.6640625" style="3" customWidth="1"/>
    <col min="106" max="130" width="2.4140625" style="3" customWidth="1"/>
    <col min="131" max="16384" width="8.25" style="3"/>
  </cols>
  <sheetData>
    <row r="1" spans="1:117" ht="21" customHeight="1">
      <c r="A1" s="1" t="s">
        <v>0</v>
      </c>
      <c r="B1" s="1"/>
      <c r="C1" s="1"/>
      <c r="D1" s="1"/>
      <c r="E1" s="1"/>
      <c r="F1" s="1"/>
      <c r="G1" s="1"/>
      <c r="H1" s="1"/>
      <c r="I1" s="1"/>
      <c r="J1" s="1"/>
      <c r="K1" s="1"/>
      <c r="L1" s="1"/>
      <c r="M1" s="1"/>
      <c r="N1" s="1"/>
      <c r="O1" s="1"/>
      <c r="P1" s="1"/>
      <c r="Q1" s="1"/>
      <c r="R1" s="1"/>
      <c r="S1" s="1"/>
      <c r="T1" s="1"/>
      <c r="U1" s="1"/>
      <c r="V1" s="1"/>
      <c r="W1" s="1"/>
      <c r="X1" s="1"/>
      <c r="Y1" s="1"/>
      <c r="Z1" s="2"/>
      <c r="AA1" s="1"/>
      <c r="AB1" s="1"/>
      <c r="AC1" s="1"/>
      <c r="AD1" s="1"/>
      <c r="AE1" s="1"/>
      <c r="AF1" s="1"/>
      <c r="AG1" s="1"/>
      <c r="AH1" s="1"/>
      <c r="AI1" s="1"/>
      <c r="AJ1" s="1"/>
      <c r="AK1" s="1"/>
      <c r="AL1" s="1"/>
      <c r="AM1" s="1"/>
      <c r="AN1" s="1"/>
      <c r="AO1" s="1"/>
      <c r="AP1" s="1"/>
      <c r="AQ1" s="1"/>
      <c r="AR1" s="1"/>
      <c r="AS1" s="1"/>
      <c r="AT1" s="1"/>
      <c r="AU1" s="1"/>
      <c r="AV1" s="1"/>
      <c r="AW1" s="1"/>
      <c r="BH1" s="1" t="s">
        <v>0</v>
      </c>
      <c r="BI1" s="1"/>
      <c r="BJ1" s="1"/>
      <c r="BK1" s="1"/>
      <c r="BL1" s="1"/>
      <c r="BM1" s="1"/>
      <c r="BN1" s="1"/>
      <c r="BO1" s="1"/>
      <c r="BP1" s="1"/>
      <c r="BQ1" s="1"/>
      <c r="BR1" s="1"/>
      <c r="BS1" s="1"/>
      <c r="BT1" s="1"/>
      <c r="BU1" s="1"/>
      <c r="BV1" s="1"/>
      <c r="BW1" s="1"/>
      <c r="BX1" s="1"/>
      <c r="BY1" s="1"/>
      <c r="BZ1" s="1"/>
      <c r="CA1" s="1"/>
      <c r="CB1" s="1"/>
      <c r="CC1" s="1"/>
      <c r="CD1" s="1"/>
      <c r="CE1" s="1"/>
      <c r="CF1" s="1"/>
      <c r="CG1" s="2" t="s">
        <v>1</v>
      </c>
      <c r="CH1" s="1"/>
      <c r="CI1" s="1"/>
      <c r="CJ1" s="1"/>
      <c r="CK1" s="1"/>
      <c r="CL1" s="1"/>
      <c r="CM1" s="1"/>
      <c r="CN1" s="1"/>
      <c r="CO1" s="1"/>
      <c r="CP1" s="1"/>
      <c r="CQ1" s="1"/>
      <c r="CR1" s="1"/>
      <c r="CS1" s="1"/>
      <c r="CT1" s="1"/>
      <c r="CU1" s="1"/>
      <c r="CV1" s="1"/>
      <c r="CW1" s="1"/>
      <c r="CX1" s="1"/>
      <c r="CY1" s="1"/>
      <c r="CZ1" s="1"/>
      <c r="DA1" s="1"/>
      <c r="DB1" s="1"/>
      <c r="DC1" s="1"/>
      <c r="DD1" s="1"/>
    </row>
    <row r="2" spans="1:117" ht="21" customHeight="1">
      <c r="A2" s="359" t="s">
        <v>2</v>
      </c>
      <c r="B2" s="359"/>
      <c r="C2" s="359"/>
      <c r="D2" s="359"/>
      <c r="E2" s="359"/>
      <c r="F2" s="359"/>
      <c r="G2" s="359"/>
      <c r="H2" s="359"/>
      <c r="I2" s="359"/>
      <c r="J2" s="359"/>
      <c r="K2" s="359"/>
      <c r="L2" s="359"/>
      <c r="M2" s="359"/>
      <c r="N2" s="359"/>
      <c r="O2" s="359"/>
      <c r="P2" s="359"/>
      <c r="Q2" s="359"/>
      <c r="R2" s="359"/>
      <c r="S2" s="359"/>
      <c r="T2" s="359"/>
      <c r="U2" s="359"/>
      <c r="V2" s="359"/>
      <c r="W2" s="359"/>
      <c r="X2" s="359"/>
      <c r="Y2" s="359"/>
      <c r="Z2" s="359"/>
      <c r="AA2" s="359"/>
      <c r="AB2" s="359"/>
      <c r="AC2" s="359"/>
      <c r="AD2" s="359"/>
      <c r="AE2" s="359"/>
      <c r="AF2" s="359"/>
      <c r="AG2" s="359"/>
      <c r="AH2" s="359"/>
      <c r="AI2" s="359"/>
      <c r="AJ2" s="359"/>
      <c r="AK2" s="359"/>
      <c r="AL2" s="359"/>
      <c r="AM2" s="359"/>
      <c r="AN2" s="359"/>
      <c r="AO2" s="359"/>
      <c r="AP2" s="359"/>
      <c r="AQ2" s="359"/>
      <c r="AR2" s="359"/>
      <c r="AS2" s="359"/>
      <c r="AT2" s="359"/>
      <c r="AU2" s="359"/>
      <c r="AV2" s="359"/>
      <c r="AW2" s="359"/>
      <c r="AX2" s="359"/>
      <c r="AY2" s="359"/>
      <c r="AZ2" s="359"/>
      <c r="BA2" s="359"/>
      <c r="BB2" s="359"/>
      <c r="BC2" s="359"/>
      <c r="BD2" s="359"/>
      <c r="BE2" s="359"/>
      <c r="BF2" s="359"/>
      <c r="BH2" s="359" t="s">
        <v>3</v>
      </c>
      <c r="BI2" s="359"/>
      <c r="BJ2" s="359"/>
      <c r="BK2" s="359"/>
      <c r="BL2" s="359"/>
      <c r="BM2" s="359"/>
      <c r="BN2" s="359"/>
      <c r="BO2" s="359"/>
      <c r="BP2" s="359"/>
      <c r="BQ2" s="359"/>
      <c r="BR2" s="359"/>
      <c r="BS2" s="359"/>
      <c r="BT2" s="359"/>
      <c r="BU2" s="359"/>
      <c r="BV2" s="359"/>
      <c r="BW2" s="359"/>
      <c r="BX2" s="359"/>
      <c r="BY2" s="359"/>
      <c r="BZ2" s="359"/>
      <c r="CA2" s="359"/>
      <c r="CB2" s="359"/>
      <c r="CC2" s="359"/>
      <c r="CD2" s="359"/>
      <c r="CE2" s="359"/>
      <c r="CF2" s="359"/>
      <c r="CG2" s="359"/>
      <c r="CH2" s="359"/>
      <c r="CI2" s="359"/>
      <c r="CJ2" s="359"/>
      <c r="CK2" s="359"/>
      <c r="CL2" s="359"/>
      <c r="CM2" s="359"/>
      <c r="CN2" s="359"/>
      <c r="CO2" s="359"/>
      <c r="CP2" s="359"/>
      <c r="CQ2" s="359"/>
      <c r="CR2" s="359"/>
      <c r="CS2" s="359"/>
      <c r="CT2" s="359"/>
      <c r="CU2" s="359"/>
      <c r="CV2" s="359"/>
      <c r="CW2" s="359"/>
      <c r="CX2" s="359"/>
      <c r="CY2" s="359"/>
      <c r="CZ2" s="359"/>
      <c r="DA2" s="359"/>
      <c r="DB2" s="359"/>
      <c r="DC2" s="359"/>
      <c r="DD2" s="359"/>
      <c r="DE2" s="359"/>
      <c r="DF2" s="359"/>
      <c r="DG2" s="359"/>
      <c r="DH2" s="359"/>
      <c r="DI2" s="359"/>
      <c r="DJ2" s="359"/>
      <c r="DK2" s="359"/>
      <c r="DL2" s="359"/>
      <c r="DM2" s="359"/>
    </row>
    <row r="3" spans="1:117" ht="9.75" customHeight="1" thickBot="1">
      <c r="A3" s="4"/>
      <c r="B3" s="4"/>
      <c r="C3" s="4"/>
      <c r="D3" s="4"/>
      <c r="E3" s="4"/>
      <c r="BH3" s="4"/>
      <c r="BI3" s="4"/>
      <c r="BJ3" s="4"/>
      <c r="BK3" s="4"/>
      <c r="BL3" s="4"/>
    </row>
    <row r="4" spans="1:117" ht="21" customHeight="1" thickBot="1">
      <c r="A4" s="360" t="s">
        <v>4</v>
      </c>
      <c r="B4" s="361"/>
      <c r="C4" s="361"/>
      <c r="D4" s="361"/>
      <c r="E4" s="361"/>
      <c r="F4" s="361"/>
      <c r="G4" s="361"/>
      <c r="H4" s="361"/>
      <c r="I4" s="361"/>
      <c r="J4" s="361"/>
      <c r="K4" s="361"/>
      <c r="L4" s="361"/>
      <c r="M4" s="361"/>
      <c r="N4" s="361"/>
      <c r="O4" s="361"/>
      <c r="P4" s="361"/>
      <c r="Q4" s="361"/>
      <c r="R4" s="361"/>
      <c r="S4" s="361"/>
      <c r="T4" s="361"/>
      <c r="U4" s="361"/>
      <c r="V4" s="361"/>
      <c r="W4" s="361"/>
      <c r="X4" s="361"/>
      <c r="Y4" s="361"/>
      <c r="Z4" s="361"/>
      <c r="AA4" s="361"/>
      <c r="AB4" s="361"/>
      <c r="AC4" s="361"/>
      <c r="AD4" s="361"/>
      <c r="AE4" s="361"/>
      <c r="AF4" s="361" t="s">
        <v>5</v>
      </c>
      <c r="AG4" s="361"/>
      <c r="AH4" s="361"/>
      <c r="AI4" s="361"/>
      <c r="AJ4" s="361"/>
      <c r="AK4" s="361"/>
      <c r="AL4" s="361"/>
      <c r="AM4" s="361"/>
      <c r="AN4" s="361"/>
      <c r="AO4" s="361"/>
      <c r="AP4" s="361"/>
      <c r="AQ4" s="361"/>
      <c r="AR4" s="361"/>
      <c r="AS4" s="361"/>
      <c r="AT4" s="361"/>
      <c r="AU4" s="361"/>
      <c r="AV4" s="361"/>
      <c r="AW4" s="361"/>
      <c r="AX4" s="361"/>
      <c r="AY4" s="361"/>
      <c r="AZ4" s="361"/>
      <c r="BA4" s="361"/>
      <c r="BB4" s="361"/>
      <c r="BC4" s="361"/>
      <c r="BD4" s="361"/>
      <c r="BE4" s="361"/>
      <c r="BF4" s="362"/>
      <c r="BH4" s="360" t="s">
        <v>4</v>
      </c>
      <c r="BI4" s="361"/>
      <c r="BJ4" s="361"/>
      <c r="BK4" s="361"/>
      <c r="BL4" s="361"/>
      <c r="BM4" s="361"/>
      <c r="BN4" s="361"/>
      <c r="BO4" s="361"/>
      <c r="BP4" s="361"/>
      <c r="BQ4" s="361"/>
      <c r="BR4" s="361"/>
      <c r="BS4" s="361"/>
      <c r="BT4" s="361"/>
      <c r="BU4" s="361"/>
      <c r="BV4" s="361"/>
      <c r="BW4" s="361"/>
      <c r="BX4" s="361"/>
      <c r="BY4" s="361"/>
      <c r="BZ4" s="361" t="s">
        <v>6</v>
      </c>
      <c r="CA4" s="361"/>
      <c r="CB4" s="361"/>
      <c r="CC4" s="361"/>
      <c r="CD4" s="361"/>
      <c r="CE4" s="361"/>
      <c r="CF4" s="361"/>
      <c r="CG4" s="361"/>
      <c r="CH4" s="361"/>
      <c r="CI4" s="361"/>
      <c r="CJ4" s="361"/>
      <c r="CK4" s="361"/>
      <c r="CL4" s="361"/>
      <c r="CM4" s="361" t="s">
        <v>5</v>
      </c>
      <c r="CN4" s="361"/>
      <c r="CO4" s="361"/>
      <c r="CP4" s="361"/>
      <c r="CQ4" s="361"/>
      <c r="CR4" s="361"/>
      <c r="CS4" s="361"/>
      <c r="CT4" s="361"/>
      <c r="CU4" s="361" t="s">
        <v>7</v>
      </c>
      <c r="CV4" s="361"/>
      <c r="CW4" s="361"/>
      <c r="CX4" s="361"/>
      <c r="CY4" s="361"/>
      <c r="CZ4" s="361"/>
      <c r="DA4" s="361"/>
      <c r="DB4" s="361"/>
      <c r="DC4" s="361"/>
      <c r="DD4" s="361"/>
      <c r="DE4" s="361"/>
      <c r="DF4" s="361"/>
      <c r="DG4" s="361"/>
      <c r="DH4" s="361"/>
      <c r="DI4" s="361"/>
      <c r="DJ4" s="361"/>
      <c r="DK4" s="361"/>
      <c r="DL4" s="361"/>
      <c r="DM4" s="362"/>
    </row>
    <row r="5" spans="1:117" ht="21" customHeight="1" thickBot="1">
      <c r="A5" s="363" t="s">
        <v>8</v>
      </c>
      <c r="B5" s="364"/>
      <c r="C5" s="364"/>
      <c r="D5" s="364"/>
      <c r="E5" s="364"/>
      <c r="F5" s="364"/>
      <c r="G5" s="364"/>
      <c r="H5" s="365"/>
      <c r="I5" s="366"/>
      <c r="J5" s="366"/>
      <c r="K5" s="366"/>
      <c r="L5" s="366"/>
      <c r="M5" s="366"/>
      <c r="N5" s="366"/>
      <c r="O5" s="366"/>
      <c r="P5" s="366"/>
      <c r="Q5" s="366"/>
      <c r="R5" s="366"/>
      <c r="S5" s="367" t="s">
        <v>9</v>
      </c>
      <c r="T5" s="368"/>
      <c r="U5" s="368"/>
      <c r="V5" s="368"/>
      <c r="W5" s="368"/>
      <c r="X5" s="368"/>
      <c r="Y5" s="368"/>
      <c r="Z5" s="369"/>
      <c r="AA5" s="365"/>
      <c r="AB5" s="366"/>
      <c r="AC5" s="366"/>
      <c r="AD5" s="366"/>
      <c r="AE5" s="366"/>
      <c r="AF5" s="366"/>
      <c r="AG5" s="366"/>
      <c r="AH5" s="366"/>
      <c r="AI5" s="366"/>
      <c r="AJ5" s="370"/>
      <c r="AK5" s="365" t="s">
        <v>10</v>
      </c>
      <c r="AL5" s="366"/>
      <c r="AM5" s="366"/>
      <c r="AN5" s="366"/>
      <c r="AO5" s="366"/>
      <c r="AP5" s="366"/>
      <c r="AQ5" s="366"/>
      <c r="AR5" s="366"/>
      <c r="AS5" s="370"/>
      <c r="AT5" s="365"/>
      <c r="AU5" s="366"/>
      <c r="AV5" s="366"/>
      <c r="AW5" s="366"/>
      <c r="AX5" s="366"/>
      <c r="AY5" s="366"/>
      <c r="AZ5" s="366"/>
      <c r="BA5" s="366"/>
      <c r="BB5" s="366"/>
      <c r="BC5" s="366"/>
      <c r="BD5" s="366"/>
      <c r="BE5" s="366"/>
      <c r="BF5" s="371"/>
      <c r="BH5" s="363" t="s">
        <v>8</v>
      </c>
      <c r="BI5" s="364"/>
      <c r="BJ5" s="364"/>
      <c r="BK5" s="364"/>
      <c r="BL5" s="364"/>
      <c r="BM5" s="364"/>
      <c r="BN5" s="364"/>
      <c r="BO5" s="365">
        <v>20</v>
      </c>
      <c r="BP5" s="366"/>
      <c r="BQ5" s="366"/>
      <c r="BR5" s="366"/>
      <c r="BS5" s="366"/>
      <c r="BT5" s="366"/>
      <c r="BU5" s="366"/>
      <c r="BV5" s="366"/>
      <c r="BW5" s="366"/>
      <c r="BX5" s="366"/>
      <c r="BY5" s="366"/>
      <c r="BZ5" s="367" t="s">
        <v>9</v>
      </c>
      <c r="CA5" s="368"/>
      <c r="CB5" s="368"/>
      <c r="CC5" s="368"/>
      <c r="CD5" s="368"/>
      <c r="CE5" s="368"/>
      <c r="CF5" s="368"/>
      <c r="CG5" s="369"/>
      <c r="CH5" s="365">
        <v>18</v>
      </c>
      <c r="CI5" s="366"/>
      <c r="CJ5" s="366"/>
      <c r="CK5" s="366"/>
      <c r="CL5" s="366"/>
      <c r="CM5" s="366"/>
      <c r="CN5" s="366"/>
      <c r="CO5" s="366"/>
      <c r="CP5" s="366"/>
      <c r="CQ5" s="370"/>
      <c r="CR5" s="365" t="s">
        <v>10</v>
      </c>
      <c r="CS5" s="366"/>
      <c r="CT5" s="366"/>
      <c r="CU5" s="366"/>
      <c r="CV5" s="366"/>
      <c r="CW5" s="366"/>
      <c r="CX5" s="366"/>
      <c r="CY5" s="366"/>
      <c r="CZ5" s="370"/>
      <c r="DA5" s="365">
        <v>5.0999999999999996</v>
      </c>
      <c r="DB5" s="366"/>
      <c r="DC5" s="366"/>
      <c r="DD5" s="366"/>
      <c r="DE5" s="366"/>
      <c r="DF5" s="366"/>
      <c r="DG5" s="366"/>
      <c r="DH5" s="366"/>
      <c r="DI5" s="366"/>
      <c r="DJ5" s="366"/>
      <c r="DK5" s="366"/>
      <c r="DL5" s="366"/>
      <c r="DM5" s="371"/>
    </row>
    <row r="6" spans="1:117" ht="21" customHeight="1" thickBot="1">
      <c r="A6" s="390" t="s">
        <v>11</v>
      </c>
      <c r="B6" s="384"/>
      <c r="C6" s="384"/>
      <c r="D6" s="384"/>
      <c r="E6" s="384"/>
      <c r="F6" s="384"/>
      <c r="G6" s="384"/>
      <c r="H6" s="384"/>
      <c r="I6" s="384"/>
      <c r="J6" s="384"/>
      <c r="K6" s="384"/>
      <c r="L6" s="384"/>
      <c r="M6" s="384"/>
      <c r="N6" s="384"/>
      <c r="O6" s="384"/>
      <c r="P6" s="384"/>
      <c r="Q6" s="384"/>
      <c r="R6" s="384"/>
      <c r="S6" s="361"/>
      <c r="T6" s="361"/>
      <c r="U6" s="361"/>
      <c r="V6" s="361"/>
      <c r="W6" s="361"/>
      <c r="X6" s="361"/>
      <c r="Y6" s="361"/>
      <c r="Z6" s="361"/>
      <c r="AA6" s="361"/>
      <c r="AB6" s="361"/>
      <c r="AC6" s="361"/>
      <c r="AD6" s="361"/>
      <c r="AE6" s="361"/>
      <c r="AF6" s="384" t="s">
        <v>12</v>
      </c>
      <c r="AG6" s="384"/>
      <c r="AH6" s="384"/>
      <c r="AI6" s="384"/>
      <c r="AJ6" s="384"/>
      <c r="AK6" s="384"/>
      <c r="AL6" s="384"/>
      <c r="AM6" s="384"/>
      <c r="AN6" s="384"/>
      <c r="AO6" s="384"/>
      <c r="AP6" s="384"/>
      <c r="AQ6" s="384"/>
      <c r="AR6" s="384"/>
      <c r="AS6" s="384"/>
      <c r="AT6" s="384"/>
      <c r="AU6" s="384"/>
      <c r="AV6" s="384"/>
      <c r="AW6" s="384"/>
      <c r="AX6" s="384"/>
      <c r="AY6" s="384"/>
      <c r="AZ6" s="384"/>
      <c r="BA6" s="384"/>
      <c r="BB6" s="384"/>
      <c r="BC6" s="384"/>
      <c r="BD6" s="384"/>
      <c r="BE6" s="384"/>
      <c r="BF6" s="385"/>
      <c r="BH6" s="390" t="s">
        <v>11</v>
      </c>
      <c r="BI6" s="384"/>
      <c r="BJ6" s="384"/>
      <c r="BK6" s="384"/>
      <c r="BL6" s="384"/>
      <c r="BM6" s="384"/>
      <c r="BN6" s="384"/>
      <c r="BO6" s="384"/>
      <c r="BP6" s="384"/>
      <c r="BQ6" s="384"/>
      <c r="BR6" s="384"/>
      <c r="BS6" s="384"/>
      <c r="BT6" s="384"/>
      <c r="BU6" s="384"/>
      <c r="BV6" s="384"/>
      <c r="BW6" s="384"/>
      <c r="BX6" s="384"/>
      <c r="BY6" s="384"/>
      <c r="BZ6" s="361" t="s">
        <v>13</v>
      </c>
      <c r="CA6" s="361"/>
      <c r="CB6" s="361"/>
      <c r="CC6" s="361"/>
      <c r="CD6" s="361"/>
      <c r="CE6" s="361"/>
      <c r="CF6" s="361"/>
      <c r="CG6" s="361"/>
      <c r="CH6" s="361"/>
      <c r="CI6" s="361"/>
      <c r="CJ6" s="361"/>
      <c r="CK6" s="361"/>
      <c r="CL6" s="361"/>
      <c r="CM6" s="384" t="s">
        <v>12</v>
      </c>
      <c r="CN6" s="384"/>
      <c r="CO6" s="384"/>
      <c r="CP6" s="384"/>
      <c r="CQ6" s="384"/>
      <c r="CR6" s="384"/>
      <c r="CS6" s="384"/>
      <c r="CT6" s="384"/>
      <c r="CU6" s="384" t="s">
        <v>14</v>
      </c>
      <c r="CV6" s="384"/>
      <c r="CW6" s="384"/>
      <c r="CX6" s="384"/>
      <c r="CY6" s="384"/>
      <c r="CZ6" s="384"/>
      <c r="DA6" s="384"/>
      <c r="DB6" s="384"/>
      <c r="DC6" s="384"/>
      <c r="DD6" s="384"/>
      <c r="DE6" s="384"/>
      <c r="DF6" s="384"/>
      <c r="DG6" s="384"/>
      <c r="DH6" s="384"/>
      <c r="DI6" s="384"/>
      <c r="DJ6" s="384"/>
      <c r="DK6" s="384"/>
      <c r="DL6" s="384"/>
      <c r="DM6" s="385"/>
    </row>
    <row r="7" spans="1:117" ht="21" customHeight="1">
      <c r="A7" s="376" t="s">
        <v>15</v>
      </c>
      <c r="B7" s="377"/>
      <c r="C7" s="377"/>
      <c r="D7" s="377"/>
      <c r="E7" s="377"/>
      <c r="F7" s="377"/>
      <c r="G7" s="380" t="s">
        <v>16</v>
      </c>
      <c r="H7" s="380"/>
      <c r="I7" s="380"/>
      <c r="J7" s="380"/>
      <c r="K7" s="380"/>
      <c r="L7" s="377" t="s">
        <v>17</v>
      </c>
      <c r="M7" s="377"/>
      <c r="N7" s="377"/>
      <c r="O7" s="377"/>
      <c r="P7" s="377"/>
      <c r="Q7" s="377"/>
      <c r="R7" s="382"/>
      <c r="S7" s="376" t="s">
        <v>18</v>
      </c>
      <c r="T7" s="377"/>
      <c r="U7" s="377"/>
      <c r="V7" s="377"/>
      <c r="W7" s="377"/>
      <c r="X7" s="377"/>
      <c r="Y7" s="386"/>
      <c r="Z7" s="376" t="s">
        <v>19</v>
      </c>
      <c r="AA7" s="377"/>
      <c r="AB7" s="377"/>
      <c r="AC7" s="377"/>
      <c r="AD7" s="377"/>
      <c r="AE7" s="377"/>
      <c r="AF7" s="386"/>
      <c r="AG7" s="376" t="s">
        <v>20</v>
      </c>
      <c r="AH7" s="377"/>
      <c r="AI7" s="377"/>
      <c r="AJ7" s="377"/>
      <c r="AK7" s="377"/>
      <c r="AL7" s="377"/>
      <c r="AM7" s="386"/>
      <c r="AN7" s="387" t="s">
        <v>21</v>
      </c>
      <c r="AO7" s="377"/>
      <c r="AP7" s="377"/>
      <c r="AQ7" s="377"/>
      <c r="AR7" s="377"/>
      <c r="AS7" s="377"/>
      <c r="AT7" s="386"/>
      <c r="AU7" s="388" t="s">
        <v>22</v>
      </c>
      <c r="AV7" s="380"/>
      <c r="AW7" s="380"/>
      <c r="AX7" s="372" t="s">
        <v>23</v>
      </c>
      <c r="AY7" s="372"/>
      <c r="AZ7" s="372"/>
      <c r="BA7" s="410" t="s">
        <v>24</v>
      </c>
      <c r="BB7" s="411"/>
      <c r="BC7" s="412"/>
      <c r="BD7" s="372" t="s">
        <v>25</v>
      </c>
      <c r="BE7" s="372"/>
      <c r="BF7" s="373"/>
      <c r="BH7" s="376" t="s">
        <v>15</v>
      </c>
      <c r="BI7" s="377"/>
      <c r="BJ7" s="377"/>
      <c r="BK7" s="377"/>
      <c r="BL7" s="377"/>
      <c r="BM7" s="377"/>
      <c r="BN7" s="380" t="s">
        <v>16</v>
      </c>
      <c r="BO7" s="380"/>
      <c r="BP7" s="380"/>
      <c r="BQ7" s="380"/>
      <c r="BR7" s="380"/>
      <c r="BS7" s="377" t="s">
        <v>17</v>
      </c>
      <c r="BT7" s="377"/>
      <c r="BU7" s="377"/>
      <c r="BV7" s="377"/>
      <c r="BW7" s="377"/>
      <c r="BX7" s="377"/>
      <c r="BY7" s="382"/>
      <c r="BZ7" s="376" t="s">
        <v>18</v>
      </c>
      <c r="CA7" s="377"/>
      <c r="CB7" s="377"/>
      <c r="CC7" s="377"/>
      <c r="CD7" s="377"/>
      <c r="CE7" s="377"/>
      <c r="CF7" s="386"/>
      <c r="CG7" s="376" t="s">
        <v>19</v>
      </c>
      <c r="CH7" s="377"/>
      <c r="CI7" s="377"/>
      <c r="CJ7" s="377"/>
      <c r="CK7" s="377"/>
      <c r="CL7" s="377"/>
      <c r="CM7" s="386"/>
      <c r="CN7" s="376" t="s">
        <v>20</v>
      </c>
      <c r="CO7" s="377"/>
      <c r="CP7" s="377"/>
      <c r="CQ7" s="377"/>
      <c r="CR7" s="377"/>
      <c r="CS7" s="377"/>
      <c r="CT7" s="386"/>
      <c r="CU7" s="387" t="s">
        <v>21</v>
      </c>
      <c r="CV7" s="377"/>
      <c r="CW7" s="377"/>
      <c r="CX7" s="377"/>
      <c r="CY7" s="377"/>
      <c r="CZ7" s="377"/>
      <c r="DA7" s="386"/>
      <c r="DB7" s="388" t="s">
        <v>22</v>
      </c>
      <c r="DC7" s="380"/>
      <c r="DD7" s="380"/>
      <c r="DE7" s="380" t="s">
        <v>23</v>
      </c>
      <c r="DF7" s="380"/>
      <c r="DG7" s="380"/>
      <c r="DH7" s="398" t="s">
        <v>24</v>
      </c>
      <c r="DI7" s="399"/>
      <c r="DJ7" s="400"/>
      <c r="DK7" s="380" t="s">
        <v>25</v>
      </c>
      <c r="DL7" s="380"/>
      <c r="DM7" s="407"/>
    </row>
    <row r="8" spans="1:117" ht="21" customHeight="1">
      <c r="A8" s="378"/>
      <c r="B8" s="379"/>
      <c r="C8" s="379"/>
      <c r="D8" s="379"/>
      <c r="E8" s="379"/>
      <c r="F8" s="379"/>
      <c r="G8" s="381"/>
      <c r="H8" s="381"/>
      <c r="I8" s="381"/>
      <c r="J8" s="381"/>
      <c r="K8" s="381"/>
      <c r="L8" s="379"/>
      <c r="M8" s="379"/>
      <c r="N8" s="379"/>
      <c r="O8" s="379"/>
      <c r="P8" s="379"/>
      <c r="Q8" s="379"/>
      <c r="R8" s="383"/>
      <c r="S8" s="5">
        <v>1</v>
      </c>
      <c r="T8" s="6">
        <v>2</v>
      </c>
      <c r="U8" s="6">
        <v>3</v>
      </c>
      <c r="V8" s="6">
        <v>4</v>
      </c>
      <c r="W8" s="6">
        <v>5</v>
      </c>
      <c r="X8" s="6">
        <v>6</v>
      </c>
      <c r="Y8" s="7">
        <v>7</v>
      </c>
      <c r="Z8" s="5">
        <v>8</v>
      </c>
      <c r="AA8" s="6">
        <v>9</v>
      </c>
      <c r="AB8" s="6">
        <v>10</v>
      </c>
      <c r="AC8" s="6">
        <v>11</v>
      </c>
      <c r="AD8" s="6">
        <v>12</v>
      </c>
      <c r="AE8" s="6">
        <v>13</v>
      </c>
      <c r="AF8" s="7">
        <v>14</v>
      </c>
      <c r="AG8" s="5">
        <v>15</v>
      </c>
      <c r="AH8" s="6">
        <v>16</v>
      </c>
      <c r="AI8" s="6">
        <v>17</v>
      </c>
      <c r="AJ8" s="6">
        <v>18</v>
      </c>
      <c r="AK8" s="6">
        <v>19</v>
      </c>
      <c r="AL8" s="6">
        <v>20</v>
      </c>
      <c r="AM8" s="7">
        <v>21</v>
      </c>
      <c r="AN8" s="8">
        <v>22</v>
      </c>
      <c r="AO8" s="6">
        <v>23</v>
      </c>
      <c r="AP8" s="6">
        <v>24</v>
      </c>
      <c r="AQ8" s="6">
        <v>25</v>
      </c>
      <c r="AR8" s="6">
        <v>26</v>
      </c>
      <c r="AS8" s="6">
        <v>27</v>
      </c>
      <c r="AT8" s="7">
        <v>28</v>
      </c>
      <c r="AU8" s="389"/>
      <c r="AV8" s="381"/>
      <c r="AW8" s="381"/>
      <c r="AX8" s="374"/>
      <c r="AY8" s="374"/>
      <c r="AZ8" s="374"/>
      <c r="BA8" s="413"/>
      <c r="BB8" s="414"/>
      <c r="BC8" s="415"/>
      <c r="BD8" s="374"/>
      <c r="BE8" s="374"/>
      <c r="BF8" s="375"/>
      <c r="BH8" s="378"/>
      <c r="BI8" s="379"/>
      <c r="BJ8" s="379"/>
      <c r="BK8" s="379"/>
      <c r="BL8" s="379"/>
      <c r="BM8" s="379"/>
      <c r="BN8" s="381"/>
      <c r="BO8" s="381"/>
      <c r="BP8" s="381"/>
      <c r="BQ8" s="381"/>
      <c r="BR8" s="381"/>
      <c r="BS8" s="379"/>
      <c r="BT8" s="379"/>
      <c r="BU8" s="379"/>
      <c r="BV8" s="379"/>
      <c r="BW8" s="379"/>
      <c r="BX8" s="379"/>
      <c r="BY8" s="383"/>
      <c r="BZ8" s="5">
        <v>1</v>
      </c>
      <c r="CA8" s="6">
        <v>2</v>
      </c>
      <c r="CB8" s="6">
        <v>3</v>
      </c>
      <c r="CC8" s="6">
        <v>4</v>
      </c>
      <c r="CD8" s="6">
        <v>5</v>
      </c>
      <c r="CE8" s="6">
        <v>6</v>
      </c>
      <c r="CF8" s="7">
        <v>7</v>
      </c>
      <c r="CG8" s="5">
        <v>8</v>
      </c>
      <c r="CH8" s="6">
        <v>9</v>
      </c>
      <c r="CI8" s="6">
        <v>10</v>
      </c>
      <c r="CJ8" s="6">
        <v>11</v>
      </c>
      <c r="CK8" s="6">
        <v>12</v>
      </c>
      <c r="CL8" s="6">
        <v>13</v>
      </c>
      <c r="CM8" s="7">
        <v>14</v>
      </c>
      <c r="CN8" s="5">
        <v>15</v>
      </c>
      <c r="CO8" s="6">
        <v>16</v>
      </c>
      <c r="CP8" s="6">
        <v>17</v>
      </c>
      <c r="CQ8" s="6">
        <v>18</v>
      </c>
      <c r="CR8" s="6">
        <v>19</v>
      </c>
      <c r="CS8" s="6">
        <v>20</v>
      </c>
      <c r="CT8" s="7">
        <v>21</v>
      </c>
      <c r="CU8" s="8">
        <v>22</v>
      </c>
      <c r="CV8" s="6">
        <v>23</v>
      </c>
      <c r="CW8" s="6">
        <v>24</v>
      </c>
      <c r="CX8" s="6">
        <v>25</v>
      </c>
      <c r="CY8" s="6">
        <v>26</v>
      </c>
      <c r="CZ8" s="6">
        <v>27</v>
      </c>
      <c r="DA8" s="7">
        <v>28</v>
      </c>
      <c r="DB8" s="389"/>
      <c r="DC8" s="381"/>
      <c r="DD8" s="381"/>
      <c r="DE8" s="381"/>
      <c r="DF8" s="381"/>
      <c r="DG8" s="381"/>
      <c r="DH8" s="401"/>
      <c r="DI8" s="402"/>
      <c r="DJ8" s="403"/>
      <c r="DK8" s="381"/>
      <c r="DL8" s="381"/>
      <c r="DM8" s="408"/>
    </row>
    <row r="9" spans="1:117" ht="21" customHeight="1">
      <c r="A9" s="378"/>
      <c r="B9" s="379"/>
      <c r="C9" s="379"/>
      <c r="D9" s="379"/>
      <c r="E9" s="379"/>
      <c r="F9" s="379"/>
      <c r="G9" s="381"/>
      <c r="H9" s="381"/>
      <c r="I9" s="381"/>
      <c r="J9" s="381"/>
      <c r="K9" s="381"/>
      <c r="L9" s="379"/>
      <c r="M9" s="379"/>
      <c r="N9" s="379"/>
      <c r="O9" s="379"/>
      <c r="P9" s="379"/>
      <c r="Q9" s="379"/>
      <c r="R9" s="383"/>
      <c r="S9" s="9" t="s">
        <v>26</v>
      </c>
      <c r="T9" s="6" t="s">
        <v>27</v>
      </c>
      <c r="U9" s="6" t="s">
        <v>28</v>
      </c>
      <c r="V9" s="6" t="s">
        <v>29</v>
      </c>
      <c r="W9" s="6" t="s">
        <v>30</v>
      </c>
      <c r="X9" s="6" t="s">
        <v>31</v>
      </c>
      <c r="Y9" s="7" t="s">
        <v>32</v>
      </c>
      <c r="Z9" s="9" t="s">
        <v>26</v>
      </c>
      <c r="AA9" s="6" t="s">
        <v>27</v>
      </c>
      <c r="AB9" s="6" t="s">
        <v>28</v>
      </c>
      <c r="AC9" s="6" t="s">
        <v>29</v>
      </c>
      <c r="AD9" s="6" t="s">
        <v>30</v>
      </c>
      <c r="AE9" s="6" t="s">
        <v>31</v>
      </c>
      <c r="AF9" s="7" t="s">
        <v>32</v>
      </c>
      <c r="AG9" s="9" t="s">
        <v>26</v>
      </c>
      <c r="AH9" s="6" t="s">
        <v>27</v>
      </c>
      <c r="AI9" s="6" t="s">
        <v>28</v>
      </c>
      <c r="AJ9" s="6" t="s">
        <v>29</v>
      </c>
      <c r="AK9" s="6" t="s">
        <v>30</v>
      </c>
      <c r="AL9" s="6" t="s">
        <v>31</v>
      </c>
      <c r="AM9" s="7" t="s">
        <v>32</v>
      </c>
      <c r="AN9" s="9" t="s">
        <v>26</v>
      </c>
      <c r="AO9" s="6" t="s">
        <v>27</v>
      </c>
      <c r="AP9" s="6" t="s">
        <v>28</v>
      </c>
      <c r="AQ9" s="6" t="s">
        <v>29</v>
      </c>
      <c r="AR9" s="6" t="s">
        <v>30</v>
      </c>
      <c r="AS9" s="6" t="s">
        <v>31</v>
      </c>
      <c r="AT9" s="7" t="s">
        <v>32</v>
      </c>
      <c r="AU9" s="389"/>
      <c r="AV9" s="381"/>
      <c r="AW9" s="381"/>
      <c r="AX9" s="374"/>
      <c r="AY9" s="374"/>
      <c r="AZ9" s="374"/>
      <c r="BA9" s="416"/>
      <c r="BB9" s="417"/>
      <c r="BC9" s="418"/>
      <c r="BD9" s="374"/>
      <c r="BE9" s="374"/>
      <c r="BF9" s="375"/>
      <c r="BH9" s="378"/>
      <c r="BI9" s="379"/>
      <c r="BJ9" s="379"/>
      <c r="BK9" s="379"/>
      <c r="BL9" s="379"/>
      <c r="BM9" s="379"/>
      <c r="BN9" s="381"/>
      <c r="BO9" s="381"/>
      <c r="BP9" s="381"/>
      <c r="BQ9" s="381"/>
      <c r="BR9" s="381"/>
      <c r="BS9" s="379"/>
      <c r="BT9" s="379"/>
      <c r="BU9" s="379"/>
      <c r="BV9" s="379"/>
      <c r="BW9" s="379"/>
      <c r="BX9" s="379"/>
      <c r="BY9" s="383"/>
      <c r="BZ9" s="9" t="s">
        <v>26</v>
      </c>
      <c r="CA9" s="6" t="s">
        <v>27</v>
      </c>
      <c r="CB9" s="6" t="s">
        <v>28</v>
      </c>
      <c r="CC9" s="6" t="s">
        <v>29</v>
      </c>
      <c r="CD9" s="6" t="s">
        <v>30</v>
      </c>
      <c r="CE9" s="6" t="s">
        <v>31</v>
      </c>
      <c r="CF9" s="7" t="s">
        <v>32</v>
      </c>
      <c r="CG9" s="9" t="s">
        <v>26</v>
      </c>
      <c r="CH9" s="6" t="s">
        <v>27</v>
      </c>
      <c r="CI9" s="6" t="s">
        <v>28</v>
      </c>
      <c r="CJ9" s="6" t="s">
        <v>29</v>
      </c>
      <c r="CK9" s="6" t="s">
        <v>30</v>
      </c>
      <c r="CL9" s="6" t="s">
        <v>31</v>
      </c>
      <c r="CM9" s="7" t="s">
        <v>32</v>
      </c>
      <c r="CN9" s="9" t="s">
        <v>26</v>
      </c>
      <c r="CO9" s="6" t="s">
        <v>27</v>
      </c>
      <c r="CP9" s="6" t="s">
        <v>28</v>
      </c>
      <c r="CQ9" s="6" t="s">
        <v>29</v>
      </c>
      <c r="CR9" s="6" t="s">
        <v>30</v>
      </c>
      <c r="CS9" s="6" t="s">
        <v>31</v>
      </c>
      <c r="CT9" s="7" t="s">
        <v>32</v>
      </c>
      <c r="CU9" s="9" t="s">
        <v>26</v>
      </c>
      <c r="CV9" s="6" t="s">
        <v>27</v>
      </c>
      <c r="CW9" s="6" t="s">
        <v>28</v>
      </c>
      <c r="CX9" s="6" t="s">
        <v>29</v>
      </c>
      <c r="CY9" s="6" t="s">
        <v>30</v>
      </c>
      <c r="CZ9" s="6" t="s">
        <v>31</v>
      </c>
      <c r="DA9" s="7" t="s">
        <v>32</v>
      </c>
      <c r="DB9" s="389"/>
      <c r="DC9" s="381"/>
      <c r="DD9" s="381"/>
      <c r="DE9" s="381"/>
      <c r="DF9" s="381"/>
      <c r="DG9" s="381"/>
      <c r="DH9" s="404"/>
      <c r="DI9" s="405"/>
      <c r="DJ9" s="406"/>
      <c r="DK9" s="381"/>
      <c r="DL9" s="381"/>
      <c r="DM9" s="408"/>
    </row>
    <row r="10" spans="1:117" ht="17.25" customHeight="1">
      <c r="A10" s="409"/>
      <c r="B10" s="391"/>
      <c r="C10" s="391"/>
      <c r="D10" s="391"/>
      <c r="E10" s="391"/>
      <c r="F10" s="391"/>
      <c r="G10" s="391"/>
      <c r="H10" s="391"/>
      <c r="I10" s="391"/>
      <c r="J10" s="391"/>
      <c r="K10" s="391"/>
      <c r="L10" s="379"/>
      <c r="M10" s="379"/>
      <c r="N10" s="379"/>
      <c r="O10" s="379"/>
      <c r="P10" s="379"/>
      <c r="Q10" s="379"/>
      <c r="R10" s="383"/>
      <c r="S10" s="10"/>
      <c r="T10" s="11"/>
      <c r="U10" s="11"/>
      <c r="V10" s="11"/>
      <c r="W10" s="11"/>
      <c r="X10" s="11"/>
      <c r="Y10" s="12"/>
      <c r="Z10" s="10"/>
      <c r="AA10" s="11"/>
      <c r="AB10" s="11"/>
      <c r="AC10" s="11"/>
      <c r="AD10" s="11"/>
      <c r="AE10" s="11"/>
      <c r="AF10" s="12"/>
      <c r="AG10" s="10"/>
      <c r="AH10" s="11"/>
      <c r="AI10" s="11"/>
      <c r="AJ10" s="11"/>
      <c r="AK10" s="11"/>
      <c r="AL10" s="11"/>
      <c r="AM10" s="12"/>
      <c r="AN10" s="13"/>
      <c r="AO10" s="11"/>
      <c r="AP10" s="11"/>
      <c r="AQ10" s="11"/>
      <c r="AR10" s="11"/>
      <c r="AS10" s="11"/>
      <c r="AT10" s="12"/>
      <c r="AU10" s="392"/>
      <c r="AV10" s="392"/>
      <c r="AW10" s="393"/>
      <c r="AX10" s="394"/>
      <c r="AY10" s="395"/>
      <c r="AZ10" s="396"/>
      <c r="BA10" s="394"/>
      <c r="BB10" s="395"/>
      <c r="BC10" s="396"/>
      <c r="BD10" s="394"/>
      <c r="BE10" s="395"/>
      <c r="BF10" s="397"/>
      <c r="BH10" s="409" t="s">
        <v>33</v>
      </c>
      <c r="BI10" s="391"/>
      <c r="BJ10" s="391"/>
      <c r="BK10" s="391"/>
      <c r="BL10" s="391"/>
      <c r="BM10" s="391"/>
      <c r="BN10" s="391" t="s">
        <v>34</v>
      </c>
      <c r="BO10" s="391"/>
      <c r="BP10" s="391"/>
      <c r="BQ10" s="391"/>
      <c r="BR10" s="391"/>
      <c r="BS10" s="379" t="s">
        <v>35</v>
      </c>
      <c r="BT10" s="379"/>
      <c r="BU10" s="379"/>
      <c r="BV10" s="379"/>
      <c r="BW10" s="379"/>
      <c r="BX10" s="379"/>
      <c r="BY10" s="383"/>
      <c r="BZ10" s="10"/>
      <c r="CA10" s="11" t="s">
        <v>36</v>
      </c>
      <c r="CB10" s="11" t="s">
        <v>36</v>
      </c>
      <c r="CC10" s="11" t="s">
        <v>36</v>
      </c>
      <c r="CD10" s="11" t="s">
        <v>36</v>
      </c>
      <c r="CE10" s="11" t="s">
        <v>36</v>
      </c>
      <c r="CF10" s="12"/>
      <c r="CG10" s="10"/>
      <c r="CH10" s="11" t="s">
        <v>36</v>
      </c>
      <c r="CI10" s="11" t="s">
        <v>36</v>
      </c>
      <c r="CJ10" s="11" t="s">
        <v>36</v>
      </c>
      <c r="CK10" s="11" t="s">
        <v>36</v>
      </c>
      <c r="CL10" s="11" t="s">
        <v>36</v>
      </c>
      <c r="CM10" s="12"/>
      <c r="CN10" s="10"/>
      <c r="CO10" s="11" t="s">
        <v>36</v>
      </c>
      <c r="CP10" s="11" t="s">
        <v>36</v>
      </c>
      <c r="CQ10" s="11" t="s">
        <v>36</v>
      </c>
      <c r="CR10" s="11" t="s">
        <v>36</v>
      </c>
      <c r="CS10" s="11" t="s">
        <v>36</v>
      </c>
      <c r="CT10" s="12"/>
      <c r="CU10" s="13"/>
      <c r="CV10" s="11" t="s">
        <v>36</v>
      </c>
      <c r="CW10" s="11" t="s">
        <v>36</v>
      </c>
      <c r="CX10" s="11" t="s">
        <v>36</v>
      </c>
      <c r="CY10" s="11" t="s">
        <v>36</v>
      </c>
      <c r="CZ10" s="11" t="s">
        <v>36</v>
      </c>
      <c r="DA10" s="12"/>
      <c r="DB10" s="392">
        <v>160</v>
      </c>
      <c r="DC10" s="392"/>
      <c r="DD10" s="393"/>
      <c r="DE10" s="394">
        <v>40</v>
      </c>
      <c r="DF10" s="395"/>
      <c r="DG10" s="396"/>
      <c r="DH10" s="394">
        <v>40</v>
      </c>
      <c r="DI10" s="395"/>
      <c r="DJ10" s="396"/>
      <c r="DK10" s="394"/>
      <c r="DL10" s="395"/>
      <c r="DM10" s="397"/>
    </row>
    <row r="11" spans="1:117" ht="17.25" customHeight="1">
      <c r="A11" s="409"/>
      <c r="B11" s="391"/>
      <c r="C11" s="391"/>
      <c r="D11" s="391"/>
      <c r="E11" s="391"/>
      <c r="F11" s="391"/>
      <c r="G11" s="391"/>
      <c r="H11" s="391"/>
      <c r="I11" s="391"/>
      <c r="J11" s="391"/>
      <c r="K11" s="391"/>
      <c r="L11" s="379"/>
      <c r="M11" s="379"/>
      <c r="N11" s="379"/>
      <c r="O11" s="379"/>
      <c r="P11" s="379"/>
      <c r="Q11" s="379"/>
      <c r="R11" s="383"/>
      <c r="S11" s="10"/>
      <c r="T11" s="11"/>
      <c r="U11" s="11"/>
      <c r="V11" s="11"/>
      <c r="W11" s="11"/>
      <c r="X11" s="11"/>
      <c r="Y11" s="12"/>
      <c r="Z11" s="10"/>
      <c r="AA11" s="11"/>
      <c r="AB11" s="11"/>
      <c r="AC11" s="11"/>
      <c r="AD11" s="11"/>
      <c r="AE11" s="11"/>
      <c r="AF11" s="12"/>
      <c r="AG11" s="10"/>
      <c r="AH11" s="11"/>
      <c r="AI11" s="11"/>
      <c r="AJ11" s="11"/>
      <c r="AK11" s="11"/>
      <c r="AL11" s="11"/>
      <c r="AM11" s="12"/>
      <c r="AN11" s="13"/>
      <c r="AO11" s="11"/>
      <c r="AP11" s="11"/>
      <c r="AQ11" s="11"/>
      <c r="AR11" s="11"/>
      <c r="AS11" s="11"/>
      <c r="AT11" s="12"/>
      <c r="AU11" s="392"/>
      <c r="AV11" s="392"/>
      <c r="AW11" s="393"/>
      <c r="AX11" s="394"/>
      <c r="AY11" s="395"/>
      <c r="AZ11" s="396"/>
      <c r="BA11" s="394"/>
      <c r="BB11" s="395"/>
      <c r="BC11" s="396"/>
      <c r="BD11" s="394"/>
      <c r="BE11" s="395"/>
      <c r="BF11" s="397"/>
      <c r="BH11" s="409" t="s">
        <v>37</v>
      </c>
      <c r="BI11" s="391"/>
      <c r="BJ11" s="391"/>
      <c r="BK11" s="391"/>
      <c r="BL11" s="391"/>
      <c r="BM11" s="391"/>
      <c r="BN11" s="391" t="s">
        <v>34</v>
      </c>
      <c r="BO11" s="391"/>
      <c r="BP11" s="391"/>
      <c r="BQ11" s="391"/>
      <c r="BR11" s="391"/>
      <c r="BS11" s="379" t="s">
        <v>35</v>
      </c>
      <c r="BT11" s="379"/>
      <c r="BU11" s="379"/>
      <c r="BV11" s="379"/>
      <c r="BW11" s="379"/>
      <c r="BX11" s="379"/>
      <c r="BY11" s="383"/>
      <c r="BZ11" s="10"/>
      <c r="CA11" s="11" t="s">
        <v>36</v>
      </c>
      <c r="CB11" s="11" t="s">
        <v>36</v>
      </c>
      <c r="CC11" s="11" t="s">
        <v>36</v>
      </c>
      <c r="CD11" s="11" t="s">
        <v>36</v>
      </c>
      <c r="CE11" s="11" t="s">
        <v>36</v>
      </c>
      <c r="CF11" s="12"/>
      <c r="CG11" s="10"/>
      <c r="CH11" s="11" t="s">
        <v>36</v>
      </c>
      <c r="CI11" s="11" t="s">
        <v>36</v>
      </c>
      <c r="CJ11" s="11" t="s">
        <v>36</v>
      </c>
      <c r="CK11" s="11" t="s">
        <v>36</v>
      </c>
      <c r="CL11" s="11" t="s">
        <v>36</v>
      </c>
      <c r="CM11" s="12"/>
      <c r="CN11" s="10"/>
      <c r="CO11" s="11" t="s">
        <v>36</v>
      </c>
      <c r="CP11" s="11" t="s">
        <v>36</v>
      </c>
      <c r="CQ11" s="11" t="s">
        <v>36</v>
      </c>
      <c r="CR11" s="11" t="s">
        <v>36</v>
      </c>
      <c r="CS11" s="11" t="s">
        <v>36</v>
      </c>
      <c r="CT11" s="12"/>
      <c r="CU11" s="13"/>
      <c r="CV11" s="11" t="s">
        <v>36</v>
      </c>
      <c r="CW11" s="11" t="s">
        <v>36</v>
      </c>
      <c r="CX11" s="11" t="s">
        <v>36</v>
      </c>
      <c r="CY11" s="11" t="s">
        <v>36</v>
      </c>
      <c r="CZ11" s="11" t="s">
        <v>36</v>
      </c>
      <c r="DA11" s="12"/>
      <c r="DB11" s="392">
        <v>160</v>
      </c>
      <c r="DC11" s="392"/>
      <c r="DD11" s="393"/>
      <c r="DE11" s="394">
        <v>40</v>
      </c>
      <c r="DF11" s="395"/>
      <c r="DG11" s="396"/>
      <c r="DH11" s="394">
        <v>40</v>
      </c>
      <c r="DI11" s="395"/>
      <c r="DJ11" s="396"/>
      <c r="DK11" s="394"/>
      <c r="DL11" s="395"/>
      <c r="DM11" s="397"/>
    </row>
    <row r="12" spans="1:117" ht="17.25" customHeight="1">
      <c r="A12" s="409" t="s">
        <v>38</v>
      </c>
      <c r="B12" s="391"/>
      <c r="C12" s="391"/>
      <c r="D12" s="391"/>
      <c r="E12" s="391"/>
      <c r="F12" s="391"/>
      <c r="G12" s="379"/>
      <c r="H12" s="379"/>
      <c r="I12" s="379"/>
      <c r="J12" s="379"/>
      <c r="K12" s="379"/>
      <c r="L12" s="379"/>
      <c r="M12" s="379"/>
      <c r="N12" s="379"/>
      <c r="O12" s="379"/>
      <c r="P12" s="379"/>
      <c r="Q12" s="379"/>
      <c r="R12" s="383"/>
      <c r="S12" s="10"/>
      <c r="T12" s="14"/>
      <c r="U12" s="14"/>
      <c r="V12" s="14"/>
      <c r="W12" s="14"/>
      <c r="X12" s="14"/>
      <c r="Y12" s="12"/>
      <c r="Z12" s="10"/>
      <c r="AA12" s="14"/>
      <c r="AB12" s="14"/>
      <c r="AC12" s="14"/>
      <c r="AD12" s="14"/>
      <c r="AE12" s="14"/>
      <c r="AF12" s="12"/>
      <c r="AG12" s="10"/>
      <c r="AH12" s="14"/>
      <c r="AI12" s="14"/>
      <c r="AJ12" s="14"/>
      <c r="AK12" s="14"/>
      <c r="AL12" s="14"/>
      <c r="AM12" s="12"/>
      <c r="AN12" s="13"/>
      <c r="AO12" s="14"/>
      <c r="AP12" s="14"/>
      <c r="AQ12" s="14"/>
      <c r="AR12" s="14"/>
      <c r="AS12" s="14"/>
      <c r="AT12" s="12"/>
      <c r="AU12" s="392"/>
      <c r="AV12" s="392"/>
      <c r="AW12" s="393"/>
      <c r="AX12" s="394"/>
      <c r="AY12" s="395"/>
      <c r="AZ12" s="396"/>
      <c r="BA12" s="394"/>
      <c r="BB12" s="395"/>
      <c r="BC12" s="396"/>
      <c r="BD12" s="394"/>
      <c r="BE12" s="395"/>
      <c r="BF12" s="397"/>
      <c r="BH12" s="409" t="s">
        <v>39</v>
      </c>
      <c r="BI12" s="391"/>
      <c r="BJ12" s="391"/>
      <c r="BK12" s="391"/>
      <c r="BL12" s="391"/>
      <c r="BM12" s="391"/>
      <c r="BN12" s="379" t="s">
        <v>40</v>
      </c>
      <c r="BO12" s="379"/>
      <c r="BP12" s="379"/>
      <c r="BQ12" s="379"/>
      <c r="BR12" s="379"/>
      <c r="BS12" s="379" t="s">
        <v>35</v>
      </c>
      <c r="BT12" s="379"/>
      <c r="BU12" s="379"/>
      <c r="BV12" s="379"/>
      <c r="BW12" s="379"/>
      <c r="BX12" s="379"/>
      <c r="BY12" s="383"/>
      <c r="BZ12" s="10"/>
      <c r="CA12" s="14"/>
      <c r="CB12" s="14"/>
      <c r="CC12" s="14">
        <v>1</v>
      </c>
      <c r="CD12" s="14"/>
      <c r="CE12" s="14"/>
      <c r="CF12" s="12"/>
      <c r="CG12" s="10"/>
      <c r="CH12" s="14"/>
      <c r="CI12" s="14"/>
      <c r="CJ12" s="14">
        <v>1</v>
      </c>
      <c r="CK12" s="14"/>
      <c r="CL12" s="14"/>
      <c r="CM12" s="12"/>
      <c r="CN12" s="10"/>
      <c r="CO12" s="14"/>
      <c r="CP12" s="14"/>
      <c r="CQ12" s="14">
        <v>1</v>
      </c>
      <c r="CR12" s="14"/>
      <c r="CS12" s="14"/>
      <c r="CT12" s="12"/>
      <c r="CU12" s="13"/>
      <c r="CV12" s="14"/>
      <c r="CW12" s="14"/>
      <c r="CX12" s="14">
        <v>1</v>
      </c>
      <c r="CY12" s="14"/>
      <c r="CZ12" s="14"/>
      <c r="DA12" s="12"/>
      <c r="DB12" s="392">
        <v>4</v>
      </c>
      <c r="DC12" s="392"/>
      <c r="DD12" s="393"/>
      <c r="DE12" s="394">
        <v>1</v>
      </c>
      <c r="DF12" s="395"/>
      <c r="DG12" s="396"/>
      <c r="DH12" s="394">
        <v>1</v>
      </c>
      <c r="DI12" s="395"/>
      <c r="DJ12" s="396"/>
      <c r="DK12" s="15"/>
      <c r="DL12" s="16"/>
      <c r="DM12" s="17"/>
    </row>
    <row r="13" spans="1:117" ht="17.25" customHeight="1">
      <c r="A13" s="409"/>
      <c r="B13" s="391"/>
      <c r="C13" s="391"/>
      <c r="D13" s="391"/>
      <c r="E13" s="391"/>
      <c r="F13" s="391"/>
      <c r="G13" s="391"/>
      <c r="H13" s="391"/>
      <c r="I13" s="391"/>
      <c r="J13" s="391"/>
      <c r="K13" s="391"/>
      <c r="L13" s="379"/>
      <c r="M13" s="379"/>
      <c r="N13" s="379"/>
      <c r="O13" s="379"/>
      <c r="P13" s="379"/>
      <c r="Q13" s="379"/>
      <c r="R13" s="383"/>
      <c r="S13" s="10"/>
      <c r="T13" s="11"/>
      <c r="U13" s="11"/>
      <c r="V13" s="11"/>
      <c r="W13" s="11"/>
      <c r="X13" s="11"/>
      <c r="Y13" s="12"/>
      <c r="Z13" s="10"/>
      <c r="AA13" s="11"/>
      <c r="AB13" s="11"/>
      <c r="AC13" s="11"/>
      <c r="AD13" s="11"/>
      <c r="AE13" s="11"/>
      <c r="AF13" s="12"/>
      <c r="AG13" s="10"/>
      <c r="AH13" s="11"/>
      <c r="AI13" s="11"/>
      <c r="AJ13" s="11"/>
      <c r="AK13" s="11"/>
      <c r="AL13" s="11"/>
      <c r="AM13" s="12"/>
      <c r="AN13" s="13"/>
      <c r="AO13" s="11"/>
      <c r="AP13" s="11"/>
      <c r="AQ13" s="11"/>
      <c r="AR13" s="11"/>
      <c r="AS13" s="11"/>
      <c r="AT13" s="12"/>
      <c r="AU13" s="392"/>
      <c r="AV13" s="392"/>
      <c r="AW13" s="393"/>
      <c r="AX13" s="394"/>
      <c r="AY13" s="395"/>
      <c r="AZ13" s="396"/>
      <c r="BA13" s="394"/>
      <c r="BB13" s="395"/>
      <c r="BC13" s="396"/>
      <c r="BD13" s="394"/>
      <c r="BE13" s="395"/>
      <c r="BF13" s="397"/>
      <c r="BH13" s="409" t="s">
        <v>38</v>
      </c>
      <c r="BI13" s="391"/>
      <c r="BJ13" s="391"/>
      <c r="BK13" s="391"/>
      <c r="BL13" s="391"/>
      <c r="BM13" s="391"/>
      <c r="BN13" s="379"/>
      <c r="BO13" s="379"/>
      <c r="BP13" s="379"/>
      <c r="BQ13" s="379"/>
      <c r="BR13" s="379"/>
      <c r="BS13" s="379"/>
      <c r="BT13" s="379"/>
      <c r="BU13" s="379"/>
      <c r="BV13" s="379"/>
      <c r="BW13" s="379"/>
      <c r="BX13" s="379"/>
      <c r="BY13" s="383"/>
      <c r="BZ13" s="10"/>
      <c r="CA13" s="14"/>
      <c r="CB13" s="14"/>
      <c r="CC13" s="14"/>
      <c r="CD13" s="14"/>
      <c r="CE13" s="14"/>
      <c r="CF13" s="12"/>
      <c r="CG13" s="10"/>
      <c r="CH13" s="14"/>
      <c r="CI13" s="14"/>
      <c r="CJ13" s="14"/>
      <c r="CK13" s="14"/>
      <c r="CL13" s="14"/>
      <c r="CM13" s="12"/>
      <c r="CN13" s="10"/>
      <c r="CO13" s="14"/>
      <c r="CP13" s="14"/>
      <c r="CQ13" s="14"/>
      <c r="CR13" s="14"/>
      <c r="CS13" s="14"/>
      <c r="CT13" s="12"/>
      <c r="CU13" s="13"/>
      <c r="CV13" s="14"/>
      <c r="CW13" s="14"/>
      <c r="CX13" s="14"/>
      <c r="CY13" s="14"/>
      <c r="CZ13" s="14"/>
      <c r="DA13" s="12"/>
      <c r="DB13" s="392"/>
      <c r="DC13" s="392"/>
      <c r="DD13" s="393"/>
      <c r="DE13" s="394"/>
      <c r="DF13" s="395"/>
      <c r="DG13" s="396"/>
      <c r="DH13" s="394"/>
      <c r="DI13" s="395"/>
      <c r="DJ13" s="396"/>
      <c r="DK13" s="394"/>
      <c r="DL13" s="395"/>
      <c r="DM13" s="397"/>
    </row>
    <row r="14" spans="1:117" ht="17.25" customHeight="1">
      <c r="A14" s="409"/>
      <c r="B14" s="391"/>
      <c r="C14" s="391"/>
      <c r="D14" s="391"/>
      <c r="E14" s="391"/>
      <c r="F14" s="391"/>
      <c r="G14" s="391"/>
      <c r="H14" s="391"/>
      <c r="I14" s="391"/>
      <c r="J14" s="391"/>
      <c r="K14" s="391"/>
      <c r="L14" s="379"/>
      <c r="M14" s="379"/>
      <c r="N14" s="379"/>
      <c r="O14" s="379"/>
      <c r="P14" s="379"/>
      <c r="Q14" s="379"/>
      <c r="R14" s="383"/>
      <c r="S14" s="10"/>
      <c r="T14" s="11"/>
      <c r="U14" s="11"/>
      <c r="V14" s="11"/>
      <c r="W14" s="11"/>
      <c r="X14" s="11"/>
      <c r="Y14" s="12"/>
      <c r="Z14" s="10"/>
      <c r="AA14" s="11"/>
      <c r="AB14" s="11"/>
      <c r="AC14" s="11"/>
      <c r="AD14" s="11"/>
      <c r="AE14" s="11"/>
      <c r="AF14" s="12"/>
      <c r="AG14" s="10"/>
      <c r="AH14" s="11"/>
      <c r="AI14" s="11"/>
      <c r="AJ14" s="11"/>
      <c r="AK14" s="11"/>
      <c r="AL14" s="11"/>
      <c r="AM14" s="12"/>
      <c r="AN14" s="13"/>
      <c r="AO14" s="11"/>
      <c r="AP14" s="11"/>
      <c r="AQ14" s="11"/>
      <c r="AR14" s="11"/>
      <c r="AS14" s="11"/>
      <c r="AT14" s="12"/>
      <c r="AU14" s="392"/>
      <c r="AV14" s="392"/>
      <c r="AW14" s="393"/>
      <c r="AX14" s="394"/>
      <c r="AY14" s="395"/>
      <c r="AZ14" s="396"/>
      <c r="BA14" s="394"/>
      <c r="BB14" s="395"/>
      <c r="BC14" s="396"/>
      <c r="BD14" s="394"/>
      <c r="BE14" s="395"/>
      <c r="BF14" s="397"/>
      <c r="BH14" s="409" t="s">
        <v>41</v>
      </c>
      <c r="BI14" s="391"/>
      <c r="BJ14" s="391"/>
      <c r="BK14" s="391"/>
      <c r="BL14" s="391"/>
      <c r="BM14" s="391"/>
      <c r="BN14" s="391" t="s">
        <v>34</v>
      </c>
      <c r="BO14" s="391"/>
      <c r="BP14" s="391"/>
      <c r="BQ14" s="391"/>
      <c r="BR14" s="391"/>
      <c r="BS14" s="379" t="s">
        <v>35</v>
      </c>
      <c r="BT14" s="379"/>
      <c r="BU14" s="379"/>
      <c r="BV14" s="379"/>
      <c r="BW14" s="379"/>
      <c r="BX14" s="379"/>
      <c r="BY14" s="383"/>
      <c r="BZ14" s="10"/>
      <c r="CA14" s="11" t="s">
        <v>36</v>
      </c>
      <c r="CB14" s="11" t="s">
        <v>36</v>
      </c>
      <c r="CC14" s="11" t="s">
        <v>36</v>
      </c>
      <c r="CD14" s="11" t="s">
        <v>36</v>
      </c>
      <c r="CE14" s="11" t="s">
        <v>36</v>
      </c>
      <c r="CF14" s="12"/>
      <c r="CG14" s="10"/>
      <c r="CH14" s="11" t="s">
        <v>36</v>
      </c>
      <c r="CI14" s="11" t="s">
        <v>36</v>
      </c>
      <c r="CJ14" s="11" t="s">
        <v>36</v>
      </c>
      <c r="CK14" s="11" t="s">
        <v>36</v>
      </c>
      <c r="CL14" s="11" t="s">
        <v>36</v>
      </c>
      <c r="CM14" s="12"/>
      <c r="CN14" s="10"/>
      <c r="CO14" s="11" t="s">
        <v>36</v>
      </c>
      <c r="CP14" s="11" t="s">
        <v>36</v>
      </c>
      <c r="CQ14" s="11" t="s">
        <v>36</v>
      </c>
      <c r="CR14" s="11" t="s">
        <v>36</v>
      </c>
      <c r="CS14" s="11" t="s">
        <v>36</v>
      </c>
      <c r="CT14" s="12"/>
      <c r="CU14" s="13"/>
      <c r="CV14" s="11" t="s">
        <v>36</v>
      </c>
      <c r="CW14" s="11" t="s">
        <v>36</v>
      </c>
      <c r="CX14" s="11" t="s">
        <v>36</v>
      </c>
      <c r="CY14" s="11" t="s">
        <v>36</v>
      </c>
      <c r="CZ14" s="11" t="s">
        <v>36</v>
      </c>
      <c r="DA14" s="12"/>
      <c r="DB14" s="392">
        <v>160</v>
      </c>
      <c r="DC14" s="392"/>
      <c r="DD14" s="393"/>
      <c r="DE14" s="394">
        <v>40</v>
      </c>
      <c r="DF14" s="395"/>
      <c r="DG14" s="396"/>
      <c r="DH14" s="394">
        <v>40</v>
      </c>
      <c r="DI14" s="395"/>
      <c r="DJ14" s="396"/>
      <c r="DK14" s="394"/>
      <c r="DL14" s="395"/>
      <c r="DM14" s="397"/>
    </row>
    <row r="15" spans="1:117" ht="17.25" customHeight="1">
      <c r="A15" s="409"/>
      <c r="B15" s="391"/>
      <c r="C15" s="391"/>
      <c r="D15" s="391"/>
      <c r="E15" s="391"/>
      <c r="F15" s="391"/>
      <c r="G15" s="391"/>
      <c r="H15" s="391"/>
      <c r="I15" s="391"/>
      <c r="J15" s="391"/>
      <c r="K15" s="391"/>
      <c r="L15" s="379"/>
      <c r="M15" s="379"/>
      <c r="N15" s="379"/>
      <c r="O15" s="379"/>
      <c r="P15" s="379"/>
      <c r="Q15" s="379"/>
      <c r="R15" s="383"/>
      <c r="S15" s="10"/>
      <c r="T15" s="11"/>
      <c r="U15" s="11"/>
      <c r="V15" s="11"/>
      <c r="W15" s="11"/>
      <c r="X15" s="11"/>
      <c r="Y15" s="12"/>
      <c r="Z15" s="10"/>
      <c r="AA15" s="11"/>
      <c r="AB15" s="11"/>
      <c r="AC15" s="11"/>
      <c r="AD15" s="11"/>
      <c r="AE15" s="11"/>
      <c r="AF15" s="12"/>
      <c r="AG15" s="10"/>
      <c r="AH15" s="11"/>
      <c r="AI15" s="11"/>
      <c r="AJ15" s="11"/>
      <c r="AK15" s="11"/>
      <c r="AL15" s="11"/>
      <c r="AM15" s="12"/>
      <c r="AN15" s="13"/>
      <c r="AO15" s="11"/>
      <c r="AP15" s="11"/>
      <c r="AQ15" s="11"/>
      <c r="AR15" s="11"/>
      <c r="AS15" s="11"/>
      <c r="AT15" s="12"/>
      <c r="AU15" s="392"/>
      <c r="AV15" s="392"/>
      <c r="AW15" s="393"/>
      <c r="AX15" s="394"/>
      <c r="AY15" s="395"/>
      <c r="AZ15" s="396"/>
      <c r="BA15" s="394"/>
      <c r="BB15" s="395"/>
      <c r="BC15" s="396"/>
      <c r="BD15" s="394"/>
      <c r="BE15" s="395"/>
      <c r="BF15" s="397"/>
      <c r="BH15" s="409" t="s">
        <v>42</v>
      </c>
      <c r="BI15" s="391"/>
      <c r="BJ15" s="391"/>
      <c r="BK15" s="391"/>
      <c r="BL15" s="391"/>
      <c r="BM15" s="391"/>
      <c r="BN15" s="391" t="s">
        <v>34</v>
      </c>
      <c r="BO15" s="391"/>
      <c r="BP15" s="391"/>
      <c r="BQ15" s="391"/>
      <c r="BR15" s="391"/>
      <c r="BS15" s="379" t="s">
        <v>35</v>
      </c>
      <c r="BT15" s="379"/>
      <c r="BU15" s="379"/>
      <c r="BV15" s="379"/>
      <c r="BW15" s="379"/>
      <c r="BX15" s="379"/>
      <c r="BY15" s="383"/>
      <c r="BZ15" s="10"/>
      <c r="CA15" s="11" t="s">
        <v>36</v>
      </c>
      <c r="CB15" s="11" t="s">
        <v>36</v>
      </c>
      <c r="CC15" s="11" t="s">
        <v>36</v>
      </c>
      <c r="CD15" s="11" t="s">
        <v>36</v>
      </c>
      <c r="CE15" s="11" t="s">
        <v>36</v>
      </c>
      <c r="CF15" s="12"/>
      <c r="CG15" s="10"/>
      <c r="CH15" s="11" t="s">
        <v>36</v>
      </c>
      <c r="CI15" s="11" t="s">
        <v>36</v>
      </c>
      <c r="CJ15" s="11" t="s">
        <v>36</v>
      </c>
      <c r="CK15" s="11" t="s">
        <v>36</v>
      </c>
      <c r="CL15" s="11" t="s">
        <v>36</v>
      </c>
      <c r="CM15" s="12"/>
      <c r="CN15" s="10"/>
      <c r="CO15" s="11" t="s">
        <v>36</v>
      </c>
      <c r="CP15" s="11" t="s">
        <v>36</v>
      </c>
      <c r="CQ15" s="11" t="s">
        <v>36</v>
      </c>
      <c r="CR15" s="11" t="s">
        <v>36</v>
      </c>
      <c r="CS15" s="11" t="s">
        <v>36</v>
      </c>
      <c r="CT15" s="12"/>
      <c r="CU15" s="13"/>
      <c r="CV15" s="11" t="s">
        <v>36</v>
      </c>
      <c r="CW15" s="11" t="s">
        <v>36</v>
      </c>
      <c r="CX15" s="11" t="s">
        <v>36</v>
      </c>
      <c r="CY15" s="11" t="s">
        <v>36</v>
      </c>
      <c r="CZ15" s="11" t="s">
        <v>36</v>
      </c>
      <c r="DA15" s="12"/>
      <c r="DB15" s="392">
        <v>160</v>
      </c>
      <c r="DC15" s="392"/>
      <c r="DD15" s="393"/>
      <c r="DE15" s="394">
        <v>40</v>
      </c>
      <c r="DF15" s="395"/>
      <c r="DG15" s="396"/>
      <c r="DH15" s="394">
        <v>40</v>
      </c>
      <c r="DI15" s="395"/>
      <c r="DJ15" s="396"/>
      <c r="DK15" s="394"/>
      <c r="DL15" s="395"/>
      <c r="DM15" s="397"/>
    </row>
    <row r="16" spans="1:117" ht="17.25" customHeight="1">
      <c r="A16" s="409"/>
      <c r="B16" s="391"/>
      <c r="C16" s="391"/>
      <c r="D16" s="391"/>
      <c r="E16" s="391"/>
      <c r="F16" s="391"/>
      <c r="G16" s="391"/>
      <c r="H16" s="391"/>
      <c r="I16" s="391"/>
      <c r="J16" s="391"/>
      <c r="K16" s="391"/>
      <c r="L16" s="379"/>
      <c r="M16" s="379"/>
      <c r="N16" s="379"/>
      <c r="O16" s="379"/>
      <c r="P16" s="379"/>
      <c r="Q16" s="379"/>
      <c r="R16" s="383"/>
      <c r="S16" s="10"/>
      <c r="T16" s="11"/>
      <c r="U16" s="11"/>
      <c r="V16" s="11"/>
      <c r="W16" s="11"/>
      <c r="X16" s="11"/>
      <c r="Y16" s="12"/>
      <c r="Z16" s="10"/>
      <c r="AA16" s="11"/>
      <c r="AB16" s="11"/>
      <c r="AC16" s="11"/>
      <c r="AD16" s="11"/>
      <c r="AE16" s="11"/>
      <c r="AF16" s="12"/>
      <c r="AG16" s="10"/>
      <c r="AH16" s="11"/>
      <c r="AI16" s="11"/>
      <c r="AJ16" s="11"/>
      <c r="AK16" s="11"/>
      <c r="AL16" s="11"/>
      <c r="AM16" s="12"/>
      <c r="AN16" s="13"/>
      <c r="AO16" s="11"/>
      <c r="AP16" s="11"/>
      <c r="AQ16" s="11"/>
      <c r="AR16" s="11"/>
      <c r="AS16" s="11"/>
      <c r="AT16" s="12"/>
      <c r="AU16" s="392"/>
      <c r="AV16" s="392"/>
      <c r="AW16" s="393"/>
      <c r="AX16" s="394"/>
      <c r="AY16" s="395"/>
      <c r="AZ16" s="396"/>
      <c r="BA16" s="394"/>
      <c r="BB16" s="395"/>
      <c r="BC16" s="396"/>
      <c r="BD16" s="394"/>
      <c r="BE16" s="395"/>
      <c r="BF16" s="397"/>
      <c r="BH16" s="409" t="s">
        <v>42</v>
      </c>
      <c r="BI16" s="391"/>
      <c r="BJ16" s="391"/>
      <c r="BK16" s="391"/>
      <c r="BL16" s="391"/>
      <c r="BM16" s="391"/>
      <c r="BN16" s="391" t="s">
        <v>34</v>
      </c>
      <c r="BO16" s="391"/>
      <c r="BP16" s="391"/>
      <c r="BQ16" s="391"/>
      <c r="BR16" s="391"/>
      <c r="BS16" s="379" t="s">
        <v>35</v>
      </c>
      <c r="BT16" s="379"/>
      <c r="BU16" s="379"/>
      <c r="BV16" s="379"/>
      <c r="BW16" s="379"/>
      <c r="BX16" s="379"/>
      <c r="BY16" s="383"/>
      <c r="BZ16" s="10"/>
      <c r="CA16" s="11" t="s">
        <v>36</v>
      </c>
      <c r="CB16" s="11" t="s">
        <v>36</v>
      </c>
      <c r="CC16" s="11" t="s">
        <v>36</v>
      </c>
      <c r="CD16" s="11" t="s">
        <v>36</v>
      </c>
      <c r="CE16" s="11" t="s">
        <v>36</v>
      </c>
      <c r="CF16" s="12"/>
      <c r="CG16" s="10"/>
      <c r="CH16" s="11" t="s">
        <v>36</v>
      </c>
      <c r="CI16" s="11" t="s">
        <v>36</v>
      </c>
      <c r="CJ16" s="11" t="s">
        <v>36</v>
      </c>
      <c r="CK16" s="11" t="s">
        <v>36</v>
      </c>
      <c r="CL16" s="11" t="s">
        <v>36</v>
      </c>
      <c r="CM16" s="12"/>
      <c r="CN16" s="10"/>
      <c r="CO16" s="11" t="s">
        <v>36</v>
      </c>
      <c r="CP16" s="11" t="s">
        <v>36</v>
      </c>
      <c r="CQ16" s="11" t="s">
        <v>36</v>
      </c>
      <c r="CR16" s="11" t="s">
        <v>36</v>
      </c>
      <c r="CS16" s="11" t="s">
        <v>36</v>
      </c>
      <c r="CT16" s="12"/>
      <c r="CU16" s="13"/>
      <c r="CV16" s="11" t="s">
        <v>36</v>
      </c>
      <c r="CW16" s="11" t="s">
        <v>36</v>
      </c>
      <c r="CX16" s="11" t="s">
        <v>36</v>
      </c>
      <c r="CY16" s="11" t="s">
        <v>36</v>
      </c>
      <c r="CZ16" s="11" t="s">
        <v>36</v>
      </c>
      <c r="DA16" s="12"/>
      <c r="DB16" s="392">
        <v>160</v>
      </c>
      <c r="DC16" s="392"/>
      <c r="DD16" s="393"/>
      <c r="DE16" s="394">
        <v>40</v>
      </c>
      <c r="DF16" s="395"/>
      <c r="DG16" s="396"/>
      <c r="DH16" s="394">
        <v>40</v>
      </c>
      <c r="DI16" s="395"/>
      <c r="DJ16" s="396"/>
      <c r="DK16" s="394"/>
      <c r="DL16" s="395"/>
      <c r="DM16" s="397"/>
    </row>
    <row r="17" spans="1:117" ht="17.25" customHeight="1">
      <c r="A17" s="409"/>
      <c r="B17" s="391"/>
      <c r="C17" s="391"/>
      <c r="D17" s="391"/>
      <c r="E17" s="391"/>
      <c r="F17" s="391"/>
      <c r="G17" s="391"/>
      <c r="H17" s="391"/>
      <c r="I17" s="391"/>
      <c r="J17" s="391"/>
      <c r="K17" s="391"/>
      <c r="L17" s="379"/>
      <c r="M17" s="379"/>
      <c r="N17" s="379"/>
      <c r="O17" s="379"/>
      <c r="P17" s="379"/>
      <c r="Q17" s="379"/>
      <c r="R17" s="383"/>
      <c r="S17" s="10"/>
      <c r="T17" s="11"/>
      <c r="U17" s="11"/>
      <c r="V17" s="11"/>
      <c r="W17" s="11"/>
      <c r="X17" s="11"/>
      <c r="Y17" s="12"/>
      <c r="Z17" s="10"/>
      <c r="AA17" s="11"/>
      <c r="AB17" s="11"/>
      <c r="AC17" s="11"/>
      <c r="AD17" s="11"/>
      <c r="AE17" s="11"/>
      <c r="AF17" s="12"/>
      <c r="AG17" s="10"/>
      <c r="AH17" s="11"/>
      <c r="AI17" s="11"/>
      <c r="AJ17" s="11"/>
      <c r="AK17" s="11"/>
      <c r="AL17" s="11"/>
      <c r="AM17" s="12"/>
      <c r="AN17" s="13"/>
      <c r="AO17" s="11"/>
      <c r="AP17" s="11"/>
      <c r="AQ17" s="11"/>
      <c r="AR17" s="11"/>
      <c r="AS17" s="11"/>
      <c r="AT17" s="12"/>
      <c r="AU17" s="392"/>
      <c r="AV17" s="392"/>
      <c r="AW17" s="393"/>
      <c r="AX17" s="394"/>
      <c r="AY17" s="395"/>
      <c r="AZ17" s="396"/>
      <c r="BA17" s="394"/>
      <c r="BB17" s="395"/>
      <c r="BC17" s="396"/>
      <c r="BD17" s="394"/>
      <c r="BE17" s="395"/>
      <c r="BF17" s="397"/>
      <c r="BH17" s="409" t="s">
        <v>42</v>
      </c>
      <c r="BI17" s="391"/>
      <c r="BJ17" s="391"/>
      <c r="BK17" s="391"/>
      <c r="BL17" s="391"/>
      <c r="BM17" s="391"/>
      <c r="BN17" s="391" t="s">
        <v>34</v>
      </c>
      <c r="BO17" s="391"/>
      <c r="BP17" s="391"/>
      <c r="BQ17" s="391"/>
      <c r="BR17" s="391"/>
      <c r="BS17" s="379" t="s">
        <v>35</v>
      </c>
      <c r="BT17" s="379"/>
      <c r="BU17" s="379"/>
      <c r="BV17" s="379"/>
      <c r="BW17" s="379"/>
      <c r="BX17" s="379"/>
      <c r="BY17" s="383"/>
      <c r="BZ17" s="10"/>
      <c r="CA17" s="11" t="s">
        <v>36</v>
      </c>
      <c r="CB17" s="11" t="s">
        <v>36</v>
      </c>
      <c r="CC17" s="11" t="s">
        <v>36</v>
      </c>
      <c r="CD17" s="11" t="s">
        <v>36</v>
      </c>
      <c r="CE17" s="11" t="s">
        <v>36</v>
      </c>
      <c r="CF17" s="12"/>
      <c r="CG17" s="10"/>
      <c r="CH17" s="11" t="s">
        <v>36</v>
      </c>
      <c r="CI17" s="11" t="s">
        <v>36</v>
      </c>
      <c r="CJ17" s="11" t="s">
        <v>36</v>
      </c>
      <c r="CK17" s="11" t="s">
        <v>36</v>
      </c>
      <c r="CL17" s="11" t="s">
        <v>36</v>
      </c>
      <c r="CM17" s="12"/>
      <c r="CN17" s="10"/>
      <c r="CO17" s="11" t="s">
        <v>36</v>
      </c>
      <c r="CP17" s="11" t="s">
        <v>36</v>
      </c>
      <c r="CQ17" s="11" t="s">
        <v>36</v>
      </c>
      <c r="CR17" s="11" t="s">
        <v>36</v>
      </c>
      <c r="CS17" s="11" t="s">
        <v>36</v>
      </c>
      <c r="CT17" s="12"/>
      <c r="CU17" s="13"/>
      <c r="CV17" s="11" t="s">
        <v>36</v>
      </c>
      <c r="CW17" s="11" t="s">
        <v>36</v>
      </c>
      <c r="CX17" s="11" t="s">
        <v>36</v>
      </c>
      <c r="CY17" s="11" t="s">
        <v>36</v>
      </c>
      <c r="CZ17" s="11" t="s">
        <v>36</v>
      </c>
      <c r="DA17" s="12"/>
      <c r="DB17" s="392">
        <v>160</v>
      </c>
      <c r="DC17" s="392"/>
      <c r="DD17" s="393"/>
      <c r="DE17" s="394">
        <v>40</v>
      </c>
      <c r="DF17" s="395"/>
      <c r="DG17" s="396"/>
      <c r="DH17" s="394">
        <v>40</v>
      </c>
      <c r="DI17" s="395"/>
      <c r="DJ17" s="396"/>
      <c r="DK17" s="394"/>
      <c r="DL17" s="395"/>
      <c r="DM17" s="397"/>
    </row>
    <row r="18" spans="1:117" ht="17.25" customHeight="1">
      <c r="A18" s="409"/>
      <c r="B18" s="391"/>
      <c r="C18" s="391"/>
      <c r="D18" s="391"/>
      <c r="E18" s="391"/>
      <c r="F18" s="391"/>
      <c r="G18" s="379"/>
      <c r="H18" s="379"/>
      <c r="I18" s="379"/>
      <c r="J18" s="379"/>
      <c r="K18" s="379"/>
      <c r="L18" s="379"/>
      <c r="M18" s="379"/>
      <c r="N18" s="379"/>
      <c r="O18" s="379"/>
      <c r="P18" s="379"/>
      <c r="Q18" s="379"/>
      <c r="R18" s="383"/>
      <c r="S18" s="10"/>
      <c r="T18" s="14"/>
      <c r="U18" s="14"/>
      <c r="V18" s="14"/>
      <c r="W18" s="14"/>
      <c r="X18" s="14"/>
      <c r="Y18" s="12"/>
      <c r="Z18" s="10"/>
      <c r="AA18" s="14"/>
      <c r="AB18" s="14"/>
      <c r="AC18" s="14"/>
      <c r="AD18" s="14"/>
      <c r="AE18" s="14"/>
      <c r="AF18" s="12"/>
      <c r="AG18" s="10"/>
      <c r="AH18" s="14"/>
      <c r="AI18" s="14"/>
      <c r="AJ18" s="14"/>
      <c r="AK18" s="14"/>
      <c r="AL18" s="14"/>
      <c r="AM18" s="12"/>
      <c r="AN18" s="13"/>
      <c r="AO18" s="14"/>
      <c r="AP18" s="14"/>
      <c r="AQ18" s="14"/>
      <c r="AR18" s="14"/>
      <c r="AS18" s="14"/>
      <c r="AT18" s="12"/>
      <c r="AU18" s="392"/>
      <c r="AV18" s="392"/>
      <c r="AW18" s="393"/>
      <c r="AX18" s="394"/>
      <c r="AY18" s="395"/>
      <c r="AZ18" s="396"/>
      <c r="BA18" s="394"/>
      <c r="BB18" s="395"/>
      <c r="BC18" s="396"/>
      <c r="BD18" s="394"/>
      <c r="BE18" s="395"/>
      <c r="BF18" s="397"/>
      <c r="BH18" s="409" t="s">
        <v>42</v>
      </c>
      <c r="BI18" s="391"/>
      <c r="BJ18" s="391"/>
      <c r="BK18" s="391"/>
      <c r="BL18" s="391"/>
      <c r="BM18" s="391"/>
      <c r="BN18" s="391" t="s">
        <v>34</v>
      </c>
      <c r="BO18" s="391"/>
      <c r="BP18" s="391"/>
      <c r="BQ18" s="391"/>
      <c r="BR18" s="391"/>
      <c r="BS18" s="379" t="s">
        <v>35</v>
      </c>
      <c r="BT18" s="379"/>
      <c r="BU18" s="379"/>
      <c r="BV18" s="379"/>
      <c r="BW18" s="379"/>
      <c r="BX18" s="379"/>
      <c r="BY18" s="383"/>
      <c r="BZ18" s="10"/>
      <c r="CA18" s="11" t="s">
        <v>36</v>
      </c>
      <c r="CB18" s="11" t="s">
        <v>36</v>
      </c>
      <c r="CC18" s="11" t="s">
        <v>36</v>
      </c>
      <c r="CD18" s="11" t="s">
        <v>36</v>
      </c>
      <c r="CE18" s="11" t="s">
        <v>36</v>
      </c>
      <c r="CF18" s="12"/>
      <c r="CG18" s="10"/>
      <c r="CH18" s="11" t="s">
        <v>36</v>
      </c>
      <c r="CI18" s="11" t="s">
        <v>36</v>
      </c>
      <c r="CJ18" s="11" t="s">
        <v>36</v>
      </c>
      <c r="CK18" s="11" t="s">
        <v>36</v>
      </c>
      <c r="CL18" s="11" t="s">
        <v>36</v>
      </c>
      <c r="CM18" s="12"/>
      <c r="CN18" s="10"/>
      <c r="CO18" s="11" t="s">
        <v>36</v>
      </c>
      <c r="CP18" s="11" t="s">
        <v>36</v>
      </c>
      <c r="CQ18" s="11" t="s">
        <v>36</v>
      </c>
      <c r="CR18" s="11" t="s">
        <v>36</v>
      </c>
      <c r="CS18" s="11" t="s">
        <v>36</v>
      </c>
      <c r="CT18" s="12"/>
      <c r="CU18" s="13"/>
      <c r="CV18" s="11" t="s">
        <v>36</v>
      </c>
      <c r="CW18" s="11" t="s">
        <v>36</v>
      </c>
      <c r="CX18" s="11" t="s">
        <v>36</v>
      </c>
      <c r="CY18" s="11" t="s">
        <v>36</v>
      </c>
      <c r="CZ18" s="11" t="s">
        <v>36</v>
      </c>
      <c r="DA18" s="12"/>
      <c r="DB18" s="392">
        <v>160</v>
      </c>
      <c r="DC18" s="392"/>
      <c r="DD18" s="393"/>
      <c r="DE18" s="394">
        <v>40</v>
      </c>
      <c r="DF18" s="395"/>
      <c r="DG18" s="396"/>
      <c r="DH18" s="394">
        <v>40</v>
      </c>
      <c r="DI18" s="395"/>
      <c r="DJ18" s="396"/>
      <c r="DK18" s="394"/>
      <c r="DL18" s="395"/>
      <c r="DM18" s="397"/>
    </row>
    <row r="19" spans="1:117" ht="17.25" customHeight="1">
      <c r="A19" s="409"/>
      <c r="B19" s="391"/>
      <c r="C19" s="391"/>
      <c r="D19" s="391"/>
      <c r="E19" s="391"/>
      <c r="F19" s="391"/>
      <c r="G19" s="379"/>
      <c r="H19" s="379"/>
      <c r="I19" s="379"/>
      <c r="J19" s="379"/>
      <c r="K19" s="379"/>
      <c r="L19" s="379"/>
      <c r="M19" s="379"/>
      <c r="N19" s="379"/>
      <c r="O19" s="379"/>
      <c r="P19" s="379"/>
      <c r="Q19" s="379"/>
      <c r="R19" s="383"/>
      <c r="S19" s="10"/>
      <c r="T19" s="14"/>
      <c r="U19" s="14"/>
      <c r="V19" s="14"/>
      <c r="W19" s="14"/>
      <c r="X19" s="14"/>
      <c r="Y19" s="12"/>
      <c r="Z19" s="10"/>
      <c r="AA19" s="14"/>
      <c r="AB19" s="14"/>
      <c r="AC19" s="14"/>
      <c r="AD19" s="14"/>
      <c r="AE19" s="14"/>
      <c r="AF19" s="12"/>
      <c r="AG19" s="10"/>
      <c r="AH19" s="14"/>
      <c r="AI19" s="14"/>
      <c r="AJ19" s="14"/>
      <c r="AK19" s="14"/>
      <c r="AL19" s="14"/>
      <c r="AM19" s="12"/>
      <c r="AN19" s="13"/>
      <c r="AO19" s="14"/>
      <c r="AP19" s="14"/>
      <c r="AQ19" s="14"/>
      <c r="AR19" s="14"/>
      <c r="AS19" s="14"/>
      <c r="AT19" s="12"/>
      <c r="AU19" s="392"/>
      <c r="AV19" s="392"/>
      <c r="AW19" s="393"/>
      <c r="AX19" s="394"/>
      <c r="AY19" s="395"/>
      <c r="AZ19" s="396"/>
      <c r="BA19" s="394"/>
      <c r="BB19" s="395"/>
      <c r="BC19" s="396"/>
      <c r="BD19" s="394"/>
      <c r="BE19" s="395"/>
      <c r="BF19" s="397"/>
      <c r="BH19" s="409" t="s">
        <v>42</v>
      </c>
      <c r="BI19" s="391"/>
      <c r="BJ19" s="391"/>
      <c r="BK19" s="391"/>
      <c r="BL19" s="391"/>
      <c r="BM19" s="391"/>
      <c r="BN19" s="379" t="s">
        <v>43</v>
      </c>
      <c r="BO19" s="379"/>
      <c r="BP19" s="379"/>
      <c r="BQ19" s="379"/>
      <c r="BR19" s="379"/>
      <c r="BS19" s="379" t="s">
        <v>35</v>
      </c>
      <c r="BT19" s="379"/>
      <c r="BU19" s="379"/>
      <c r="BV19" s="379"/>
      <c r="BW19" s="379"/>
      <c r="BX19" s="379"/>
      <c r="BY19" s="383"/>
      <c r="BZ19" s="10"/>
      <c r="CA19" s="14" t="s">
        <v>44</v>
      </c>
      <c r="CB19" s="14">
        <v>2</v>
      </c>
      <c r="CC19" s="14">
        <v>2</v>
      </c>
      <c r="CD19" s="14" t="s">
        <v>45</v>
      </c>
      <c r="CE19" s="14">
        <v>2</v>
      </c>
      <c r="CF19" s="12"/>
      <c r="CG19" s="10"/>
      <c r="CH19" s="14" t="s">
        <v>44</v>
      </c>
      <c r="CI19" s="14">
        <v>2</v>
      </c>
      <c r="CJ19" s="14">
        <v>2</v>
      </c>
      <c r="CK19" s="14" t="s">
        <v>45</v>
      </c>
      <c r="CL19" s="14">
        <v>2</v>
      </c>
      <c r="CM19" s="12"/>
      <c r="CN19" s="10"/>
      <c r="CO19" s="14" t="s">
        <v>44</v>
      </c>
      <c r="CP19" s="14">
        <v>2</v>
      </c>
      <c r="CQ19" s="14">
        <v>2</v>
      </c>
      <c r="CR19" s="14" t="s">
        <v>45</v>
      </c>
      <c r="CS19" s="14">
        <v>2</v>
      </c>
      <c r="CT19" s="12"/>
      <c r="CU19" s="13"/>
      <c r="CV19" s="14" t="s">
        <v>44</v>
      </c>
      <c r="CW19" s="14">
        <v>2</v>
      </c>
      <c r="CX19" s="14">
        <v>2</v>
      </c>
      <c r="CY19" s="14" t="s">
        <v>45</v>
      </c>
      <c r="CZ19" s="14">
        <v>1</v>
      </c>
      <c r="DA19" s="12"/>
      <c r="DB19" s="392">
        <v>55</v>
      </c>
      <c r="DC19" s="392"/>
      <c r="DD19" s="393"/>
      <c r="DE19" s="394">
        <v>13.7</v>
      </c>
      <c r="DF19" s="395"/>
      <c r="DG19" s="396"/>
      <c r="DH19" s="394">
        <v>13.7</v>
      </c>
      <c r="DI19" s="395"/>
      <c r="DJ19" s="396"/>
      <c r="DK19" s="394"/>
      <c r="DL19" s="395"/>
      <c r="DM19" s="397"/>
    </row>
    <row r="20" spans="1:117" ht="17.25" customHeight="1">
      <c r="A20" s="409"/>
      <c r="B20" s="391"/>
      <c r="C20" s="391"/>
      <c r="D20" s="391"/>
      <c r="E20" s="391"/>
      <c r="F20" s="391"/>
      <c r="G20" s="379"/>
      <c r="H20" s="379"/>
      <c r="I20" s="379"/>
      <c r="J20" s="379"/>
      <c r="K20" s="379"/>
      <c r="L20" s="379"/>
      <c r="M20" s="379"/>
      <c r="N20" s="379"/>
      <c r="O20" s="379"/>
      <c r="P20" s="379"/>
      <c r="Q20" s="379"/>
      <c r="R20" s="383"/>
      <c r="S20" s="10"/>
      <c r="T20" s="14"/>
      <c r="U20" s="14"/>
      <c r="V20" s="14"/>
      <c r="W20" s="14"/>
      <c r="X20" s="14"/>
      <c r="Y20" s="12"/>
      <c r="Z20" s="10"/>
      <c r="AA20" s="14"/>
      <c r="AB20" s="14"/>
      <c r="AC20" s="14"/>
      <c r="AD20" s="14"/>
      <c r="AE20" s="14"/>
      <c r="AF20" s="12"/>
      <c r="AG20" s="10"/>
      <c r="AH20" s="14"/>
      <c r="AI20" s="14"/>
      <c r="AJ20" s="14"/>
      <c r="AK20" s="14"/>
      <c r="AL20" s="14"/>
      <c r="AM20" s="12"/>
      <c r="AN20" s="13"/>
      <c r="AO20" s="14"/>
      <c r="AP20" s="14"/>
      <c r="AQ20" s="14"/>
      <c r="AR20" s="14"/>
      <c r="AS20" s="14"/>
      <c r="AT20" s="12"/>
      <c r="AU20" s="392"/>
      <c r="AV20" s="392"/>
      <c r="AW20" s="393"/>
      <c r="AX20" s="394"/>
      <c r="AY20" s="395"/>
      <c r="AZ20" s="396"/>
      <c r="BA20" s="394"/>
      <c r="BB20" s="395"/>
      <c r="BC20" s="396"/>
      <c r="BD20" s="394"/>
      <c r="BE20" s="395"/>
      <c r="BF20" s="397"/>
      <c r="BH20" s="409" t="s">
        <v>42</v>
      </c>
      <c r="BI20" s="391"/>
      <c r="BJ20" s="391"/>
      <c r="BK20" s="391"/>
      <c r="BL20" s="391"/>
      <c r="BM20" s="391"/>
      <c r="BN20" s="379" t="s">
        <v>43</v>
      </c>
      <c r="BO20" s="379"/>
      <c r="BP20" s="379"/>
      <c r="BQ20" s="379"/>
      <c r="BR20" s="379"/>
      <c r="BS20" s="379" t="s">
        <v>35</v>
      </c>
      <c r="BT20" s="379"/>
      <c r="BU20" s="379"/>
      <c r="BV20" s="379"/>
      <c r="BW20" s="379"/>
      <c r="BX20" s="379"/>
      <c r="BY20" s="383"/>
      <c r="BZ20" s="10"/>
      <c r="CA20" s="14">
        <v>2</v>
      </c>
      <c r="CB20" s="14" t="s">
        <v>44</v>
      </c>
      <c r="CC20" s="14" t="s">
        <v>44</v>
      </c>
      <c r="CD20" s="14">
        <v>2</v>
      </c>
      <c r="CE20" s="14" t="s">
        <v>45</v>
      </c>
      <c r="CF20" s="12"/>
      <c r="CG20" s="10"/>
      <c r="CH20" s="14">
        <v>2</v>
      </c>
      <c r="CI20" s="14" t="s">
        <v>44</v>
      </c>
      <c r="CJ20" s="14" t="s">
        <v>44</v>
      </c>
      <c r="CK20" s="14">
        <v>2</v>
      </c>
      <c r="CL20" s="14" t="s">
        <v>45</v>
      </c>
      <c r="CM20" s="12"/>
      <c r="CN20" s="10"/>
      <c r="CO20" s="14">
        <v>2</v>
      </c>
      <c r="CP20" s="14" t="s">
        <v>44</v>
      </c>
      <c r="CQ20" s="14" t="s">
        <v>44</v>
      </c>
      <c r="CR20" s="14">
        <v>2</v>
      </c>
      <c r="CS20" s="14" t="s">
        <v>45</v>
      </c>
      <c r="CT20" s="12"/>
      <c r="CU20" s="13"/>
      <c r="CV20" s="14">
        <v>2</v>
      </c>
      <c r="CW20" s="14" t="s">
        <v>44</v>
      </c>
      <c r="CX20" s="14" t="s">
        <v>44</v>
      </c>
      <c r="CY20" s="14">
        <v>2</v>
      </c>
      <c r="CZ20" s="14" t="s">
        <v>45</v>
      </c>
      <c r="DA20" s="12"/>
      <c r="DB20" s="392">
        <v>64</v>
      </c>
      <c r="DC20" s="392"/>
      <c r="DD20" s="393"/>
      <c r="DE20" s="394">
        <v>16</v>
      </c>
      <c r="DF20" s="395"/>
      <c r="DG20" s="396"/>
      <c r="DH20" s="394">
        <v>16</v>
      </c>
      <c r="DI20" s="395"/>
      <c r="DJ20" s="396"/>
      <c r="DK20" s="394"/>
      <c r="DL20" s="395"/>
      <c r="DM20" s="397"/>
    </row>
    <row r="21" spans="1:117" ht="17.25" customHeight="1">
      <c r="A21" s="409" t="s">
        <v>46</v>
      </c>
      <c r="B21" s="391"/>
      <c r="C21" s="391"/>
      <c r="D21" s="391"/>
      <c r="E21" s="391"/>
      <c r="F21" s="391"/>
      <c r="G21" s="379"/>
      <c r="H21" s="379"/>
      <c r="I21" s="379"/>
      <c r="J21" s="379"/>
      <c r="K21" s="379"/>
      <c r="L21" s="379"/>
      <c r="M21" s="379"/>
      <c r="N21" s="379"/>
      <c r="O21" s="379"/>
      <c r="P21" s="379"/>
      <c r="Q21" s="379"/>
      <c r="R21" s="383"/>
      <c r="S21" s="10"/>
      <c r="T21" s="14"/>
      <c r="U21" s="14"/>
      <c r="V21" s="14"/>
      <c r="W21" s="14"/>
      <c r="X21" s="14"/>
      <c r="Y21" s="12"/>
      <c r="Z21" s="10"/>
      <c r="AA21" s="14"/>
      <c r="AB21" s="14"/>
      <c r="AC21" s="14"/>
      <c r="AD21" s="14"/>
      <c r="AE21" s="14"/>
      <c r="AF21" s="12"/>
      <c r="AG21" s="10"/>
      <c r="AH21" s="14"/>
      <c r="AI21" s="14"/>
      <c r="AJ21" s="14"/>
      <c r="AK21" s="14"/>
      <c r="AL21" s="14"/>
      <c r="AM21" s="12"/>
      <c r="AN21" s="13"/>
      <c r="AO21" s="14"/>
      <c r="AP21" s="14"/>
      <c r="AQ21" s="14"/>
      <c r="AR21" s="14"/>
      <c r="AS21" s="14"/>
      <c r="AT21" s="12"/>
      <c r="AU21" s="392"/>
      <c r="AV21" s="392"/>
      <c r="AW21" s="393"/>
      <c r="AX21" s="394"/>
      <c r="AY21" s="395"/>
      <c r="AZ21" s="396"/>
      <c r="BA21" s="394"/>
      <c r="BB21" s="395"/>
      <c r="BC21" s="396"/>
      <c r="BD21" s="394"/>
      <c r="BE21" s="395"/>
      <c r="BF21" s="397"/>
      <c r="BH21" s="409" t="s">
        <v>47</v>
      </c>
      <c r="BI21" s="391"/>
      <c r="BJ21" s="391"/>
      <c r="BK21" s="391"/>
      <c r="BL21" s="391"/>
      <c r="BM21" s="391"/>
      <c r="BN21" s="379"/>
      <c r="BO21" s="379"/>
      <c r="BP21" s="379"/>
      <c r="BQ21" s="379"/>
      <c r="BR21" s="379"/>
      <c r="BS21" s="379"/>
      <c r="BT21" s="379"/>
      <c r="BU21" s="379"/>
      <c r="BV21" s="379"/>
      <c r="BW21" s="379"/>
      <c r="BX21" s="379"/>
      <c r="BY21" s="383"/>
      <c r="BZ21" s="10"/>
      <c r="CA21" s="14"/>
      <c r="CB21" s="14"/>
      <c r="CC21" s="14"/>
      <c r="CD21" s="14"/>
      <c r="CE21" s="14"/>
      <c r="CF21" s="12"/>
      <c r="CG21" s="10"/>
      <c r="CH21" s="14"/>
      <c r="CI21" s="14"/>
      <c r="CJ21" s="14"/>
      <c r="CK21" s="14"/>
      <c r="CL21" s="14"/>
      <c r="CM21" s="12"/>
      <c r="CN21" s="10"/>
      <c r="CO21" s="14"/>
      <c r="CP21" s="14"/>
      <c r="CQ21" s="14"/>
      <c r="CR21" s="14"/>
      <c r="CS21" s="14"/>
      <c r="CT21" s="12"/>
      <c r="CU21" s="13"/>
      <c r="CV21" s="14"/>
      <c r="CW21" s="14"/>
      <c r="CX21" s="14"/>
      <c r="CY21" s="14"/>
      <c r="CZ21" s="14"/>
      <c r="DA21" s="12"/>
      <c r="DB21" s="392"/>
      <c r="DC21" s="392"/>
      <c r="DD21" s="393"/>
      <c r="DE21" s="394"/>
      <c r="DF21" s="395"/>
      <c r="DG21" s="396"/>
      <c r="DH21" s="394">
        <v>229.7</v>
      </c>
      <c r="DI21" s="395"/>
      <c r="DJ21" s="396"/>
      <c r="DK21" s="394">
        <v>5.7</v>
      </c>
      <c r="DL21" s="395"/>
      <c r="DM21" s="397"/>
    </row>
    <row r="22" spans="1:117" ht="17.25" customHeight="1" thickBot="1">
      <c r="A22" s="409"/>
      <c r="B22" s="391"/>
      <c r="C22" s="391"/>
      <c r="D22" s="391"/>
      <c r="E22" s="391"/>
      <c r="F22" s="391"/>
      <c r="G22" s="379"/>
      <c r="H22" s="379"/>
      <c r="I22" s="379"/>
      <c r="J22" s="379"/>
      <c r="K22" s="379"/>
      <c r="L22" s="379"/>
      <c r="M22" s="379"/>
      <c r="N22" s="379"/>
      <c r="O22" s="379"/>
      <c r="P22" s="379"/>
      <c r="Q22" s="379"/>
      <c r="R22" s="383"/>
      <c r="S22" s="10"/>
      <c r="T22" s="14"/>
      <c r="U22" s="14"/>
      <c r="V22" s="14"/>
      <c r="W22" s="14"/>
      <c r="X22" s="14"/>
      <c r="Y22" s="12"/>
      <c r="Z22" s="10"/>
      <c r="AA22" s="14"/>
      <c r="AB22" s="14"/>
      <c r="AC22" s="14"/>
      <c r="AD22" s="14"/>
      <c r="AE22" s="14"/>
      <c r="AF22" s="12"/>
      <c r="AG22" s="10"/>
      <c r="AH22" s="14"/>
      <c r="AI22" s="14"/>
      <c r="AJ22" s="14"/>
      <c r="AK22" s="14"/>
      <c r="AL22" s="14"/>
      <c r="AM22" s="12"/>
      <c r="AN22" s="13"/>
      <c r="AO22" s="14"/>
      <c r="AP22" s="14"/>
      <c r="AQ22" s="14"/>
      <c r="AR22" s="14"/>
      <c r="AS22" s="14"/>
      <c r="AT22" s="12"/>
      <c r="AU22" s="392"/>
      <c r="AV22" s="392"/>
      <c r="AW22" s="393"/>
      <c r="AX22" s="394"/>
      <c r="AY22" s="395"/>
      <c r="AZ22" s="396"/>
      <c r="BA22" s="394"/>
      <c r="BB22" s="395"/>
      <c r="BC22" s="396"/>
      <c r="BD22" s="394"/>
      <c r="BE22" s="395"/>
      <c r="BF22" s="397"/>
      <c r="BH22" s="409" t="s">
        <v>46</v>
      </c>
      <c r="BI22" s="391"/>
      <c r="BJ22" s="391"/>
      <c r="BK22" s="391"/>
      <c r="BL22" s="391"/>
      <c r="BM22" s="391"/>
      <c r="BN22" s="379"/>
      <c r="BO22" s="379"/>
      <c r="BP22" s="379"/>
      <c r="BQ22" s="379"/>
      <c r="BR22" s="379"/>
      <c r="BS22" s="379"/>
      <c r="BT22" s="379"/>
      <c r="BU22" s="379"/>
      <c r="BV22" s="379"/>
      <c r="BW22" s="379"/>
      <c r="BX22" s="379"/>
      <c r="BY22" s="383"/>
      <c r="BZ22" s="10"/>
      <c r="CA22" s="14"/>
      <c r="CB22" s="14"/>
      <c r="CC22" s="14"/>
      <c r="CD22" s="14"/>
      <c r="CE22" s="14"/>
      <c r="CF22" s="12"/>
      <c r="CG22" s="10"/>
      <c r="CH22" s="14"/>
      <c r="CI22" s="14"/>
      <c r="CJ22" s="14"/>
      <c r="CK22" s="14"/>
      <c r="CL22" s="14"/>
      <c r="CM22" s="12"/>
      <c r="CN22" s="10"/>
      <c r="CO22" s="14"/>
      <c r="CP22" s="14"/>
      <c r="CQ22" s="14"/>
      <c r="CR22" s="14"/>
      <c r="CS22" s="14"/>
      <c r="CT22" s="12"/>
      <c r="CU22" s="13"/>
      <c r="CV22" s="14"/>
      <c r="CW22" s="14"/>
      <c r="CX22" s="14"/>
      <c r="CY22" s="14"/>
      <c r="CZ22" s="14"/>
      <c r="DA22" s="12"/>
      <c r="DB22" s="392"/>
      <c r="DC22" s="392"/>
      <c r="DD22" s="393"/>
      <c r="DE22" s="394"/>
      <c r="DF22" s="395"/>
      <c r="DG22" s="396"/>
      <c r="DH22" s="394"/>
      <c r="DI22" s="395"/>
      <c r="DJ22" s="396"/>
      <c r="DK22" s="394"/>
      <c r="DL22" s="395"/>
      <c r="DM22" s="397"/>
    </row>
    <row r="23" spans="1:117" ht="21" customHeight="1" thickBot="1">
      <c r="A23" s="419" t="s">
        <v>48</v>
      </c>
      <c r="B23" s="420"/>
      <c r="C23" s="420"/>
      <c r="D23" s="420"/>
      <c r="E23" s="420"/>
      <c r="F23" s="420"/>
      <c r="G23" s="420"/>
      <c r="H23" s="420"/>
      <c r="I23" s="420"/>
      <c r="J23" s="420"/>
      <c r="K23" s="420"/>
      <c r="L23" s="420"/>
      <c r="M23" s="420"/>
      <c r="N23" s="420"/>
      <c r="O23" s="420"/>
      <c r="P23" s="420"/>
      <c r="Q23" s="420"/>
      <c r="R23" s="420"/>
      <c r="S23" s="420"/>
      <c r="T23" s="420"/>
      <c r="U23" s="420"/>
      <c r="V23" s="420"/>
      <c r="W23" s="420"/>
      <c r="X23" s="420"/>
      <c r="Y23" s="420"/>
      <c r="Z23" s="420"/>
      <c r="AA23" s="420"/>
      <c r="AB23" s="420"/>
      <c r="AC23" s="420"/>
      <c r="AD23" s="420"/>
      <c r="AE23" s="420"/>
      <c r="AF23" s="420"/>
      <c r="AG23" s="420"/>
      <c r="AH23" s="420"/>
      <c r="AI23" s="420"/>
      <c r="AJ23" s="420"/>
      <c r="AK23" s="420"/>
      <c r="AL23" s="420"/>
      <c r="AM23" s="420"/>
      <c r="AN23" s="420"/>
      <c r="AO23" s="420"/>
      <c r="AP23" s="420"/>
      <c r="AQ23" s="420"/>
      <c r="AR23" s="420"/>
      <c r="AS23" s="420"/>
      <c r="AT23" s="421"/>
      <c r="AU23" s="422"/>
      <c r="AV23" s="366"/>
      <c r="AW23" s="366"/>
      <c r="AX23" s="366"/>
      <c r="AY23" s="366"/>
      <c r="AZ23" s="366"/>
      <c r="BA23" s="366"/>
      <c r="BB23" s="366"/>
      <c r="BC23" s="366"/>
      <c r="BD23" s="366"/>
      <c r="BE23" s="366"/>
      <c r="BF23" s="371"/>
      <c r="BH23" s="409" t="s">
        <v>49</v>
      </c>
      <c r="BI23" s="391"/>
      <c r="BJ23" s="391"/>
      <c r="BK23" s="391"/>
      <c r="BL23" s="391"/>
      <c r="BM23" s="391"/>
      <c r="BN23" s="391" t="s">
        <v>43</v>
      </c>
      <c r="BO23" s="391"/>
      <c r="BP23" s="391"/>
      <c r="BQ23" s="391"/>
      <c r="BR23" s="391"/>
      <c r="BS23" s="379" t="s">
        <v>35</v>
      </c>
      <c r="BT23" s="379"/>
      <c r="BU23" s="379"/>
      <c r="BV23" s="379"/>
      <c r="BW23" s="379"/>
      <c r="BX23" s="379"/>
      <c r="BY23" s="383"/>
      <c r="BZ23" s="10"/>
      <c r="CA23" s="11" t="s">
        <v>50</v>
      </c>
      <c r="CB23" s="11" t="s">
        <v>50</v>
      </c>
      <c r="CC23" s="11" t="s">
        <v>50</v>
      </c>
      <c r="CD23" s="11" t="s">
        <v>50</v>
      </c>
      <c r="CE23" s="11" t="s">
        <v>50</v>
      </c>
      <c r="CF23" s="12"/>
      <c r="CG23" s="10"/>
      <c r="CH23" s="11" t="s">
        <v>50</v>
      </c>
      <c r="CI23" s="11" t="s">
        <v>50</v>
      </c>
      <c r="CJ23" s="11" t="s">
        <v>50</v>
      </c>
      <c r="CK23" s="11" t="s">
        <v>50</v>
      </c>
      <c r="CL23" s="11" t="s">
        <v>50</v>
      </c>
      <c r="CM23" s="12"/>
      <c r="CN23" s="10"/>
      <c r="CO23" s="11" t="s">
        <v>50</v>
      </c>
      <c r="CP23" s="11" t="s">
        <v>50</v>
      </c>
      <c r="CQ23" s="11" t="s">
        <v>50</v>
      </c>
      <c r="CR23" s="11" t="s">
        <v>50</v>
      </c>
      <c r="CS23" s="11" t="s">
        <v>50</v>
      </c>
      <c r="CT23" s="12"/>
      <c r="CU23" s="13"/>
      <c r="CV23" s="11" t="s">
        <v>50</v>
      </c>
      <c r="CW23" s="11" t="s">
        <v>50</v>
      </c>
      <c r="CX23" s="11" t="s">
        <v>50</v>
      </c>
      <c r="CY23" s="11" t="s">
        <v>50</v>
      </c>
      <c r="CZ23" s="11" t="s">
        <v>50</v>
      </c>
      <c r="DA23" s="12"/>
      <c r="DB23" s="392">
        <v>120</v>
      </c>
      <c r="DC23" s="392"/>
      <c r="DD23" s="393"/>
      <c r="DE23" s="394">
        <v>30</v>
      </c>
      <c r="DF23" s="395"/>
      <c r="DG23" s="396"/>
      <c r="DH23" s="394">
        <v>30</v>
      </c>
      <c r="DI23" s="395"/>
      <c r="DJ23" s="396"/>
      <c r="DK23" s="394">
        <v>0.7</v>
      </c>
      <c r="DL23" s="395"/>
      <c r="DM23" s="397"/>
    </row>
    <row r="24" spans="1:117" ht="21" customHeight="1" thickBot="1">
      <c r="A24" s="425" t="s">
        <v>51</v>
      </c>
      <c r="B24" s="426"/>
      <c r="C24" s="426"/>
      <c r="D24" s="426"/>
      <c r="E24" s="426"/>
      <c r="F24" s="426"/>
      <c r="G24" s="426"/>
      <c r="H24" s="426"/>
      <c r="I24" s="426"/>
      <c r="J24" s="426"/>
      <c r="K24" s="426"/>
      <c r="L24" s="426"/>
      <c r="M24" s="426"/>
      <c r="N24" s="426"/>
      <c r="O24" s="426"/>
      <c r="P24" s="426"/>
      <c r="Q24" s="426"/>
      <c r="R24" s="367"/>
      <c r="S24" s="18"/>
      <c r="T24" s="19"/>
      <c r="U24" s="19"/>
      <c r="V24" s="19"/>
      <c r="W24" s="19"/>
      <c r="X24" s="19"/>
      <c r="Y24" s="20"/>
      <c r="Z24" s="18"/>
      <c r="AA24" s="19"/>
      <c r="AB24" s="19"/>
      <c r="AC24" s="19"/>
      <c r="AD24" s="19"/>
      <c r="AE24" s="19"/>
      <c r="AF24" s="21"/>
      <c r="AG24" s="18"/>
      <c r="AH24" s="19"/>
      <c r="AI24" s="19"/>
      <c r="AJ24" s="19"/>
      <c r="AK24" s="19"/>
      <c r="AL24" s="19"/>
      <c r="AM24" s="21"/>
      <c r="AN24" s="18"/>
      <c r="AO24" s="19"/>
      <c r="AP24" s="19"/>
      <c r="AQ24" s="19"/>
      <c r="AR24" s="19"/>
      <c r="AS24" s="19"/>
      <c r="AT24" s="21"/>
      <c r="AU24" s="366"/>
      <c r="AV24" s="366"/>
      <c r="AW24" s="370"/>
      <c r="AX24" s="427"/>
      <c r="AY24" s="428"/>
      <c r="AZ24" s="429"/>
      <c r="BA24" s="427"/>
      <c r="BB24" s="428"/>
      <c r="BC24" s="429"/>
      <c r="BD24" s="427"/>
      <c r="BE24" s="428"/>
      <c r="BF24" s="430"/>
      <c r="BH24" s="419" t="s">
        <v>48</v>
      </c>
      <c r="BI24" s="420"/>
      <c r="BJ24" s="420"/>
      <c r="BK24" s="420"/>
      <c r="BL24" s="420"/>
      <c r="BM24" s="420"/>
      <c r="BN24" s="420"/>
      <c r="BO24" s="420"/>
      <c r="BP24" s="420"/>
      <c r="BQ24" s="420"/>
      <c r="BR24" s="420"/>
      <c r="BS24" s="420"/>
      <c r="BT24" s="420"/>
      <c r="BU24" s="420"/>
      <c r="BV24" s="420"/>
      <c r="BW24" s="420"/>
      <c r="BX24" s="420"/>
      <c r="BY24" s="420"/>
      <c r="BZ24" s="420"/>
      <c r="CA24" s="420"/>
      <c r="CB24" s="420"/>
      <c r="CC24" s="420"/>
      <c r="CD24" s="420"/>
      <c r="CE24" s="420"/>
      <c r="CF24" s="420"/>
      <c r="CG24" s="420"/>
      <c r="CH24" s="420"/>
      <c r="CI24" s="420"/>
      <c r="CJ24" s="420"/>
      <c r="CK24" s="420"/>
      <c r="CL24" s="420"/>
      <c r="CM24" s="420"/>
      <c r="CN24" s="420"/>
      <c r="CO24" s="420"/>
      <c r="CP24" s="420"/>
      <c r="CQ24" s="420"/>
      <c r="CR24" s="420"/>
      <c r="CS24" s="420"/>
      <c r="CT24" s="420"/>
      <c r="CU24" s="420"/>
      <c r="CV24" s="420"/>
      <c r="CW24" s="420"/>
      <c r="CX24" s="420"/>
      <c r="CY24" s="420"/>
      <c r="CZ24" s="420"/>
      <c r="DA24" s="421"/>
      <c r="DB24" s="422">
        <v>40</v>
      </c>
      <c r="DC24" s="366"/>
      <c r="DD24" s="366"/>
      <c r="DE24" s="366"/>
      <c r="DF24" s="366"/>
      <c r="DG24" s="366"/>
      <c r="DH24" s="366"/>
      <c r="DI24" s="366"/>
      <c r="DJ24" s="366"/>
      <c r="DK24" s="366"/>
      <c r="DL24" s="366"/>
      <c r="DM24" s="371"/>
    </row>
    <row r="25" spans="1:117" s="25" customFormat="1" ht="21" customHeight="1" thickBot="1">
      <c r="A25" s="22" t="s">
        <v>52</v>
      </c>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4"/>
      <c r="BH25" s="425" t="s">
        <v>51</v>
      </c>
      <c r="BI25" s="426"/>
      <c r="BJ25" s="426"/>
      <c r="BK25" s="426"/>
      <c r="BL25" s="426"/>
      <c r="BM25" s="426"/>
      <c r="BN25" s="426"/>
      <c r="BO25" s="426"/>
      <c r="BP25" s="426"/>
      <c r="BQ25" s="426"/>
      <c r="BR25" s="426"/>
      <c r="BS25" s="426"/>
      <c r="BT25" s="426"/>
      <c r="BU25" s="426"/>
      <c r="BV25" s="426"/>
      <c r="BW25" s="426"/>
      <c r="BX25" s="426"/>
      <c r="BY25" s="367"/>
      <c r="BZ25" s="18"/>
      <c r="CA25" s="19">
        <v>7</v>
      </c>
      <c r="CB25" s="19">
        <v>7</v>
      </c>
      <c r="CC25" s="19">
        <v>7</v>
      </c>
      <c r="CD25" s="19">
        <v>7</v>
      </c>
      <c r="CE25" s="19">
        <v>7</v>
      </c>
      <c r="CF25" s="20"/>
      <c r="CG25" s="18"/>
      <c r="CH25" s="19">
        <v>7</v>
      </c>
      <c r="CI25" s="19">
        <v>7</v>
      </c>
      <c r="CJ25" s="19">
        <v>7</v>
      </c>
      <c r="CK25" s="19">
        <v>7</v>
      </c>
      <c r="CL25" s="19">
        <v>7</v>
      </c>
      <c r="CM25" s="21"/>
      <c r="CN25" s="18"/>
      <c r="CO25" s="19">
        <v>7</v>
      </c>
      <c r="CP25" s="19">
        <v>7</v>
      </c>
      <c r="CQ25" s="19">
        <v>7</v>
      </c>
      <c r="CR25" s="19">
        <v>7</v>
      </c>
      <c r="CS25" s="19">
        <v>7</v>
      </c>
      <c r="CT25" s="21"/>
      <c r="CU25" s="18"/>
      <c r="CV25" s="19">
        <v>7</v>
      </c>
      <c r="CW25" s="19">
        <v>7</v>
      </c>
      <c r="CX25" s="19">
        <v>7</v>
      </c>
      <c r="CY25" s="19">
        <v>7</v>
      </c>
      <c r="CZ25" s="19">
        <v>7</v>
      </c>
      <c r="DA25" s="21"/>
      <c r="DB25" s="366">
        <v>140</v>
      </c>
      <c r="DC25" s="366"/>
      <c r="DD25" s="370"/>
      <c r="DE25" s="427"/>
      <c r="DF25" s="428"/>
      <c r="DG25" s="429"/>
      <c r="DH25" s="427"/>
      <c r="DI25" s="428"/>
      <c r="DJ25" s="429"/>
      <c r="DK25" s="427"/>
      <c r="DL25" s="428"/>
      <c r="DM25" s="430"/>
    </row>
    <row r="26" spans="1:117" s="25" customFormat="1" ht="21" customHeight="1">
      <c r="A26" s="26"/>
      <c r="B26" s="27" t="s">
        <v>53</v>
      </c>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8"/>
      <c r="BH26" s="22" t="s">
        <v>52</v>
      </c>
      <c r="BI26" s="23"/>
      <c r="BJ26" s="23"/>
      <c r="BK26" s="23"/>
      <c r="BL26" s="23"/>
      <c r="BM26" s="23"/>
      <c r="BN26" s="23"/>
      <c r="BO26" s="23"/>
      <c r="BP26" s="23"/>
      <c r="BQ26" s="23"/>
      <c r="BR26" s="23"/>
      <c r="BS26" s="23"/>
      <c r="BT26" s="23"/>
      <c r="BU26" s="23"/>
      <c r="BV26" s="23"/>
      <c r="BW26" s="23"/>
      <c r="BX26" s="23"/>
      <c r="BY26" s="23"/>
      <c r="BZ26" s="23"/>
      <c r="CA26" s="23"/>
      <c r="CB26" s="23"/>
      <c r="CC26" s="23"/>
      <c r="CD26" s="23"/>
      <c r="CE26" s="23"/>
      <c r="CF26" s="23"/>
      <c r="CG26" s="23"/>
      <c r="CH26" s="23"/>
      <c r="CI26" s="23"/>
      <c r="CJ26" s="23"/>
      <c r="CK26" s="23"/>
      <c r="CL26" s="23"/>
      <c r="CM26" s="23"/>
      <c r="CN26" s="23"/>
      <c r="CO26" s="23"/>
      <c r="CP26" s="23"/>
      <c r="CQ26" s="23"/>
      <c r="CR26" s="23"/>
      <c r="CS26" s="23"/>
      <c r="CT26" s="23"/>
      <c r="CU26" s="23"/>
      <c r="CV26" s="23"/>
      <c r="CW26" s="23"/>
      <c r="CX26" s="23"/>
      <c r="CY26" s="23"/>
      <c r="CZ26" s="23"/>
      <c r="DA26" s="23"/>
      <c r="DB26" s="23"/>
      <c r="DC26" s="23"/>
      <c r="DD26" s="23"/>
      <c r="DE26" s="23"/>
      <c r="DF26" s="23"/>
      <c r="DG26" s="23"/>
      <c r="DH26" s="23"/>
      <c r="DI26" s="23"/>
      <c r="DJ26" s="23"/>
      <c r="DK26" s="23"/>
      <c r="DL26" s="23"/>
      <c r="DM26" s="24"/>
    </row>
    <row r="27" spans="1:117" s="25" customFormat="1" ht="21" customHeight="1" thickBot="1">
      <c r="A27" s="29"/>
      <c r="B27" s="30"/>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c r="AZ27" s="30"/>
      <c r="BA27" s="30"/>
      <c r="BB27" s="30"/>
      <c r="BC27" s="30"/>
      <c r="BD27" s="30"/>
      <c r="BE27" s="30"/>
      <c r="BF27" s="31"/>
      <c r="BH27" s="26"/>
      <c r="BI27" s="27" t="s">
        <v>54</v>
      </c>
      <c r="BJ27" s="27"/>
      <c r="BK27" s="27"/>
      <c r="BL27" s="27"/>
      <c r="BM27" s="27"/>
      <c r="BN27" s="27"/>
      <c r="BO27" s="27"/>
      <c r="BP27" s="27"/>
      <c r="BQ27" s="27"/>
      <c r="BR27" s="27"/>
      <c r="BS27" s="27"/>
      <c r="BT27" s="27"/>
      <c r="BU27" s="27"/>
      <c r="BV27" s="27"/>
      <c r="BW27" s="27"/>
      <c r="BX27" s="27"/>
      <c r="BY27" s="27"/>
      <c r="BZ27" s="27"/>
      <c r="CA27" s="27"/>
      <c r="CB27" s="27"/>
      <c r="CC27" s="27"/>
      <c r="CD27" s="27"/>
      <c r="CE27" s="27"/>
      <c r="CF27" s="27"/>
      <c r="CG27" s="27"/>
      <c r="CH27" s="27"/>
      <c r="CI27" s="27"/>
      <c r="CJ27" s="27"/>
      <c r="CK27" s="27"/>
      <c r="CL27" s="27"/>
      <c r="CM27" s="27"/>
      <c r="CN27" s="27"/>
      <c r="CO27" s="27"/>
      <c r="CP27" s="27"/>
      <c r="CQ27" s="27"/>
      <c r="CR27" s="27"/>
      <c r="CS27" s="27"/>
      <c r="CT27" s="27"/>
      <c r="CU27" s="27"/>
      <c r="CV27" s="27"/>
      <c r="CW27" s="27"/>
      <c r="CX27" s="27"/>
      <c r="CY27" s="27"/>
      <c r="CZ27" s="27"/>
      <c r="DA27" s="27"/>
      <c r="DB27" s="27"/>
      <c r="DC27" s="27"/>
      <c r="DD27" s="27"/>
      <c r="DE27" s="27"/>
      <c r="DF27" s="27"/>
      <c r="DG27" s="27"/>
      <c r="DH27" s="27"/>
      <c r="DI27" s="27"/>
      <c r="DJ27" s="27"/>
      <c r="DK27" s="27"/>
      <c r="DL27" s="27"/>
      <c r="DM27" s="28"/>
    </row>
    <row r="28" spans="1:117" ht="28.5" customHeight="1" thickBot="1">
      <c r="A28" s="423" t="s">
        <v>55</v>
      </c>
      <c r="B28" s="423"/>
      <c r="C28" s="424" t="s">
        <v>56</v>
      </c>
      <c r="D28" s="424"/>
      <c r="E28" s="424"/>
      <c r="F28" s="424"/>
      <c r="G28" s="424"/>
      <c r="H28" s="424"/>
      <c r="I28" s="424"/>
      <c r="J28" s="424"/>
      <c r="K28" s="424"/>
      <c r="L28" s="424"/>
      <c r="M28" s="424"/>
      <c r="N28" s="424"/>
      <c r="O28" s="424"/>
      <c r="P28" s="424"/>
      <c r="Q28" s="424"/>
      <c r="R28" s="424"/>
      <c r="S28" s="424"/>
      <c r="T28" s="424"/>
      <c r="U28" s="424"/>
      <c r="V28" s="424"/>
      <c r="W28" s="424"/>
      <c r="X28" s="424"/>
      <c r="Y28" s="424"/>
      <c r="Z28" s="424"/>
      <c r="AA28" s="424"/>
      <c r="AB28" s="424"/>
      <c r="AC28" s="424"/>
      <c r="AD28" s="424"/>
      <c r="AE28" s="424"/>
      <c r="AF28" s="424"/>
      <c r="AG28" s="424"/>
      <c r="AH28" s="424"/>
      <c r="AI28" s="424"/>
      <c r="AJ28" s="424"/>
      <c r="AK28" s="424"/>
      <c r="AL28" s="424"/>
      <c r="AM28" s="424"/>
      <c r="AN28" s="424"/>
      <c r="AO28" s="424"/>
      <c r="AP28" s="424"/>
      <c r="AQ28" s="424"/>
      <c r="AR28" s="424"/>
      <c r="AS28" s="424"/>
      <c r="AT28" s="424"/>
      <c r="AU28" s="424"/>
      <c r="AV28" s="424"/>
      <c r="AW28" s="424"/>
      <c r="AX28" s="424"/>
      <c r="AY28" s="424"/>
      <c r="AZ28" s="424"/>
      <c r="BA28" s="424"/>
      <c r="BB28" s="424"/>
      <c r="BC28" s="424"/>
      <c r="BD28" s="424"/>
      <c r="BE28" s="424"/>
      <c r="BF28" s="424"/>
      <c r="BH28" s="29"/>
      <c r="BI28" s="30"/>
      <c r="BJ28" s="30"/>
      <c r="BK28" s="30"/>
      <c r="BL28" s="30"/>
      <c r="BM28" s="30"/>
      <c r="BN28" s="30"/>
      <c r="BO28" s="30"/>
      <c r="BP28" s="30"/>
      <c r="BQ28" s="30"/>
      <c r="BR28" s="30"/>
      <c r="BS28" s="30"/>
      <c r="BT28" s="30"/>
      <c r="BU28" s="30"/>
      <c r="BV28" s="30"/>
      <c r="BW28" s="30"/>
      <c r="BX28" s="30"/>
      <c r="BY28" s="30"/>
      <c r="BZ28" s="30"/>
      <c r="CA28" s="30"/>
      <c r="CB28" s="30"/>
      <c r="CC28" s="30"/>
      <c r="CD28" s="30"/>
      <c r="CE28" s="30"/>
      <c r="CF28" s="30"/>
      <c r="CG28" s="30"/>
      <c r="CH28" s="30"/>
      <c r="CI28" s="30"/>
      <c r="CJ28" s="30"/>
      <c r="CK28" s="30"/>
      <c r="CL28" s="30"/>
      <c r="CM28" s="30"/>
      <c r="CN28" s="30"/>
      <c r="CO28" s="30"/>
      <c r="CP28" s="30"/>
      <c r="CQ28" s="30"/>
      <c r="CR28" s="30"/>
      <c r="CS28" s="30"/>
      <c r="CT28" s="30"/>
      <c r="CU28" s="30"/>
      <c r="CV28" s="30"/>
      <c r="CW28" s="30"/>
      <c r="CX28" s="30"/>
      <c r="CY28" s="30"/>
      <c r="CZ28" s="30"/>
      <c r="DA28" s="30"/>
      <c r="DB28" s="30"/>
      <c r="DC28" s="30"/>
      <c r="DD28" s="30"/>
      <c r="DE28" s="30"/>
      <c r="DF28" s="30"/>
      <c r="DG28" s="30"/>
      <c r="DH28" s="30"/>
      <c r="DI28" s="30"/>
      <c r="DJ28" s="30"/>
      <c r="DK28" s="30"/>
      <c r="DL28" s="30"/>
      <c r="DM28" s="31"/>
    </row>
    <row r="29" spans="1:117" ht="14">
      <c r="A29" s="32"/>
      <c r="B29" s="32"/>
      <c r="C29" s="431" t="s">
        <v>57</v>
      </c>
      <c r="D29" s="431"/>
      <c r="E29" s="431"/>
      <c r="F29" s="431"/>
      <c r="G29" s="431"/>
      <c r="H29" s="431"/>
      <c r="I29" s="431"/>
      <c r="J29" s="431"/>
      <c r="K29" s="431"/>
      <c r="L29" s="431"/>
      <c r="M29" s="431"/>
      <c r="N29" s="431"/>
      <c r="O29" s="431"/>
      <c r="P29" s="431"/>
      <c r="Q29" s="431"/>
      <c r="R29" s="431"/>
      <c r="S29" s="431"/>
      <c r="T29" s="431"/>
      <c r="U29" s="431"/>
      <c r="V29" s="431"/>
      <c r="W29" s="431"/>
      <c r="X29" s="431"/>
      <c r="Y29" s="431"/>
      <c r="Z29" s="431"/>
      <c r="AA29" s="431"/>
      <c r="AB29" s="431"/>
      <c r="AC29" s="431"/>
      <c r="AD29" s="431"/>
      <c r="AE29" s="431"/>
      <c r="AF29" s="431"/>
      <c r="AG29" s="431"/>
      <c r="AH29" s="431"/>
      <c r="AI29" s="431"/>
      <c r="AJ29" s="431"/>
      <c r="AK29" s="431"/>
      <c r="AL29" s="431"/>
      <c r="AM29" s="431"/>
      <c r="AN29" s="431"/>
      <c r="AO29" s="431"/>
      <c r="AP29" s="431"/>
      <c r="AQ29" s="431"/>
      <c r="AR29" s="431"/>
      <c r="AS29" s="431"/>
      <c r="AT29" s="431"/>
      <c r="AU29" s="431"/>
      <c r="AV29" s="431"/>
      <c r="AW29" s="431"/>
      <c r="AX29" s="431"/>
      <c r="AY29" s="431"/>
      <c r="AZ29" s="431"/>
      <c r="BA29" s="431"/>
      <c r="BB29" s="431"/>
      <c r="BC29" s="431"/>
      <c r="BD29" s="431"/>
      <c r="BE29" s="431"/>
      <c r="BF29" s="431"/>
      <c r="BH29" s="423" t="s">
        <v>55</v>
      </c>
      <c r="BI29" s="423"/>
      <c r="BJ29" s="424" t="s">
        <v>56</v>
      </c>
      <c r="BK29" s="424"/>
      <c r="BL29" s="424"/>
      <c r="BM29" s="424"/>
      <c r="BN29" s="424"/>
      <c r="BO29" s="424"/>
      <c r="BP29" s="424"/>
      <c r="BQ29" s="424"/>
      <c r="BR29" s="424"/>
      <c r="BS29" s="424"/>
      <c r="BT29" s="424"/>
      <c r="BU29" s="424"/>
      <c r="BV29" s="424"/>
      <c r="BW29" s="424"/>
      <c r="BX29" s="424"/>
      <c r="BY29" s="424"/>
      <c r="BZ29" s="424"/>
      <c r="CA29" s="424"/>
      <c r="CB29" s="424"/>
      <c r="CC29" s="424"/>
      <c r="CD29" s="424"/>
      <c r="CE29" s="424"/>
      <c r="CF29" s="424"/>
      <c r="CG29" s="424"/>
      <c r="CH29" s="424"/>
      <c r="CI29" s="424"/>
      <c r="CJ29" s="424"/>
      <c r="CK29" s="424"/>
      <c r="CL29" s="424"/>
      <c r="CM29" s="424"/>
      <c r="CN29" s="424"/>
      <c r="CO29" s="424"/>
      <c r="CP29" s="424"/>
      <c r="CQ29" s="424"/>
      <c r="CR29" s="424"/>
      <c r="CS29" s="424"/>
      <c r="CT29" s="424"/>
      <c r="CU29" s="424"/>
      <c r="CV29" s="424"/>
      <c r="CW29" s="424"/>
      <c r="CX29" s="424"/>
      <c r="CY29" s="424"/>
      <c r="CZ29" s="424"/>
      <c r="DA29" s="424"/>
      <c r="DB29" s="424"/>
      <c r="DC29" s="424"/>
      <c r="DD29" s="424"/>
      <c r="DE29" s="424"/>
      <c r="DF29" s="424"/>
      <c r="DG29" s="424"/>
      <c r="DH29" s="424"/>
      <c r="DI29" s="424"/>
      <c r="DJ29" s="424"/>
      <c r="DK29" s="424"/>
      <c r="DL29" s="424"/>
      <c r="DM29" s="424"/>
    </row>
    <row r="30" spans="1:117" ht="27.75" customHeight="1">
      <c r="A30" s="33"/>
      <c r="B30" s="33"/>
      <c r="C30" s="432" t="s">
        <v>58</v>
      </c>
      <c r="D30" s="432"/>
      <c r="E30" s="432"/>
      <c r="F30" s="432"/>
      <c r="G30" s="432"/>
      <c r="H30" s="432"/>
      <c r="I30" s="432"/>
      <c r="J30" s="432"/>
      <c r="K30" s="432"/>
      <c r="L30" s="432"/>
      <c r="M30" s="432"/>
      <c r="N30" s="432"/>
      <c r="O30" s="432"/>
      <c r="P30" s="432"/>
      <c r="Q30" s="432"/>
      <c r="R30" s="432"/>
      <c r="S30" s="432"/>
      <c r="T30" s="432"/>
      <c r="U30" s="432"/>
      <c r="V30" s="432"/>
      <c r="W30" s="432"/>
      <c r="X30" s="432"/>
      <c r="Y30" s="432"/>
      <c r="Z30" s="432"/>
      <c r="AA30" s="432"/>
      <c r="AB30" s="432"/>
      <c r="AC30" s="432"/>
      <c r="AD30" s="432"/>
      <c r="AE30" s="432"/>
      <c r="AF30" s="432"/>
      <c r="AG30" s="432"/>
      <c r="AH30" s="432"/>
      <c r="AI30" s="432"/>
      <c r="AJ30" s="432"/>
      <c r="AK30" s="432"/>
      <c r="AL30" s="432"/>
      <c r="AM30" s="432"/>
      <c r="AN30" s="432"/>
      <c r="AO30" s="432"/>
      <c r="AP30" s="432"/>
      <c r="AQ30" s="432"/>
      <c r="AR30" s="432"/>
      <c r="AS30" s="432"/>
      <c r="AT30" s="432"/>
      <c r="AU30" s="432"/>
      <c r="AV30" s="432"/>
      <c r="AW30" s="432"/>
      <c r="AX30" s="432"/>
      <c r="AY30" s="432"/>
      <c r="AZ30" s="432"/>
      <c r="BA30" s="432"/>
      <c r="BB30" s="432"/>
      <c r="BC30" s="432"/>
      <c r="BD30" s="432"/>
      <c r="BE30" s="432"/>
      <c r="BF30" s="432"/>
      <c r="BH30" s="32"/>
      <c r="BI30" s="32"/>
      <c r="BJ30" s="431" t="s">
        <v>57</v>
      </c>
      <c r="BK30" s="431"/>
      <c r="BL30" s="431"/>
      <c r="BM30" s="431"/>
      <c r="BN30" s="431"/>
      <c r="BO30" s="431"/>
      <c r="BP30" s="431"/>
      <c r="BQ30" s="431"/>
      <c r="BR30" s="431"/>
      <c r="BS30" s="431"/>
      <c r="BT30" s="431"/>
      <c r="BU30" s="431"/>
      <c r="BV30" s="431"/>
      <c r="BW30" s="431"/>
      <c r="BX30" s="431"/>
      <c r="BY30" s="431"/>
      <c r="BZ30" s="431"/>
      <c r="CA30" s="431"/>
      <c r="CB30" s="431"/>
      <c r="CC30" s="431"/>
      <c r="CD30" s="431"/>
      <c r="CE30" s="431"/>
      <c r="CF30" s="431"/>
      <c r="CG30" s="431"/>
      <c r="CH30" s="431"/>
      <c r="CI30" s="431"/>
      <c r="CJ30" s="431"/>
      <c r="CK30" s="431"/>
      <c r="CL30" s="431"/>
      <c r="CM30" s="431"/>
      <c r="CN30" s="431"/>
      <c r="CO30" s="431"/>
      <c r="CP30" s="431"/>
      <c r="CQ30" s="431"/>
      <c r="CR30" s="431"/>
      <c r="CS30" s="431"/>
      <c r="CT30" s="431"/>
      <c r="CU30" s="431"/>
      <c r="CV30" s="431"/>
      <c r="CW30" s="431"/>
      <c r="CX30" s="431"/>
      <c r="CY30" s="431"/>
      <c r="CZ30" s="431"/>
      <c r="DA30" s="431"/>
      <c r="DB30" s="431"/>
      <c r="DC30" s="431"/>
      <c r="DD30" s="431"/>
      <c r="DE30" s="431"/>
      <c r="DF30" s="431"/>
      <c r="DG30" s="431"/>
      <c r="DH30" s="431"/>
      <c r="DI30" s="431"/>
      <c r="DJ30" s="431"/>
      <c r="DK30" s="431"/>
      <c r="DL30" s="431"/>
      <c r="DM30" s="431"/>
    </row>
    <row r="31" spans="1:117" ht="29.25" customHeight="1">
      <c r="A31" s="34"/>
      <c r="B31" s="34"/>
      <c r="C31" s="433" t="s">
        <v>59</v>
      </c>
      <c r="D31" s="433"/>
      <c r="E31" s="433"/>
      <c r="F31" s="433"/>
      <c r="G31" s="433"/>
      <c r="H31" s="433"/>
      <c r="I31" s="433"/>
      <c r="J31" s="433"/>
      <c r="K31" s="433"/>
      <c r="L31" s="433"/>
      <c r="M31" s="433"/>
      <c r="N31" s="433"/>
      <c r="O31" s="433"/>
      <c r="P31" s="433"/>
      <c r="Q31" s="433"/>
      <c r="R31" s="433"/>
      <c r="S31" s="433"/>
      <c r="T31" s="433"/>
      <c r="U31" s="433"/>
      <c r="V31" s="433"/>
      <c r="W31" s="433"/>
      <c r="X31" s="433"/>
      <c r="Y31" s="433"/>
      <c r="Z31" s="433"/>
      <c r="AA31" s="433"/>
      <c r="AB31" s="433"/>
      <c r="AC31" s="433"/>
      <c r="AD31" s="433"/>
      <c r="AE31" s="433"/>
      <c r="AF31" s="433"/>
      <c r="AG31" s="433"/>
      <c r="AH31" s="433"/>
      <c r="AI31" s="433"/>
      <c r="AJ31" s="433"/>
      <c r="AK31" s="433"/>
      <c r="AL31" s="433"/>
      <c r="AM31" s="433"/>
      <c r="AN31" s="433"/>
      <c r="AO31" s="433"/>
      <c r="AP31" s="433"/>
      <c r="AQ31" s="433"/>
      <c r="AR31" s="433"/>
      <c r="AS31" s="433"/>
      <c r="AT31" s="433"/>
      <c r="AU31" s="433"/>
      <c r="AV31" s="433"/>
      <c r="AW31" s="433"/>
      <c r="AX31" s="433"/>
      <c r="AY31" s="433"/>
      <c r="AZ31" s="433"/>
      <c r="BA31" s="433"/>
      <c r="BB31" s="433"/>
      <c r="BC31" s="433"/>
      <c r="BD31" s="433"/>
      <c r="BE31" s="433"/>
      <c r="BF31" s="433"/>
      <c r="BH31" s="33"/>
      <c r="BI31" s="33"/>
      <c r="BJ31" s="432" t="s">
        <v>58</v>
      </c>
      <c r="BK31" s="432"/>
      <c r="BL31" s="432"/>
      <c r="BM31" s="432"/>
      <c r="BN31" s="432"/>
      <c r="BO31" s="432"/>
      <c r="BP31" s="432"/>
      <c r="BQ31" s="432"/>
      <c r="BR31" s="432"/>
      <c r="BS31" s="432"/>
      <c r="BT31" s="432"/>
      <c r="BU31" s="432"/>
      <c r="BV31" s="432"/>
      <c r="BW31" s="432"/>
      <c r="BX31" s="432"/>
      <c r="BY31" s="432"/>
      <c r="BZ31" s="432"/>
      <c r="CA31" s="432"/>
      <c r="CB31" s="432"/>
      <c r="CC31" s="432"/>
      <c r="CD31" s="432"/>
      <c r="CE31" s="432"/>
      <c r="CF31" s="432"/>
      <c r="CG31" s="432"/>
      <c r="CH31" s="432"/>
      <c r="CI31" s="432"/>
      <c r="CJ31" s="432"/>
      <c r="CK31" s="432"/>
      <c r="CL31" s="432"/>
      <c r="CM31" s="432"/>
      <c r="CN31" s="432"/>
      <c r="CO31" s="432"/>
      <c r="CP31" s="432"/>
      <c r="CQ31" s="432"/>
      <c r="CR31" s="432"/>
      <c r="CS31" s="432"/>
      <c r="CT31" s="432"/>
      <c r="CU31" s="432"/>
      <c r="CV31" s="432"/>
      <c r="CW31" s="432"/>
      <c r="CX31" s="432"/>
      <c r="CY31" s="432"/>
      <c r="CZ31" s="432"/>
      <c r="DA31" s="432"/>
      <c r="DB31" s="432"/>
      <c r="DC31" s="432"/>
      <c r="DD31" s="432"/>
      <c r="DE31" s="432"/>
      <c r="DF31" s="432"/>
      <c r="DG31" s="432"/>
      <c r="DH31" s="432"/>
      <c r="DI31" s="432"/>
      <c r="DJ31" s="432"/>
      <c r="DK31" s="432"/>
      <c r="DL31" s="432"/>
      <c r="DM31" s="432"/>
    </row>
    <row r="32" spans="1:117" ht="42.75" customHeight="1">
      <c r="A32" s="34"/>
      <c r="B32" s="34"/>
      <c r="C32" s="433" t="s">
        <v>60</v>
      </c>
      <c r="D32" s="433"/>
      <c r="E32" s="433"/>
      <c r="F32" s="433"/>
      <c r="G32" s="433"/>
      <c r="H32" s="433"/>
      <c r="I32" s="433"/>
      <c r="J32" s="433"/>
      <c r="K32" s="433"/>
      <c r="L32" s="433"/>
      <c r="M32" s="433"/>
      <c r="N32" s="433"/>
      <c r="O32" s="433"/>
      <c r="P32" s="433"/>
      <c r="Q32" s="433"/>
      <c r="R32" s="433"/>
      <c r="S32" s="433"/>
      <c r="T32" s="433"/>
      <c r="U32" s="433"/>
      <c r="V32" s="433"/>
      <c r="W32" s="433"/>
      <c r="X32" s="433"/>
      <c r="Y32" s="433"/>
      <c r="Z32" s="433"/>
      <c r="AA32" s="433"/>
      <c r="AB32" s="433"/>
      <c r="AC32" s="433"/>
      <c r="AD32" s="433"/>
      <c r="AE32" s="433"/>
      <c r="AF32" s="433"/>
      <c r="AG32" s="433"/>
      <c r="AH32" s="433"/>
      <c r="AI32" s="433"/>
      <c r="AJ32" s="433"/>
      <c r="AK32" s="433"/>
      <c r="AL32" s="433"/>
      <c r="AM32" s="433"/>
      <c r="AN32" s="433"/>
      <c r="AO32" s="433"/>
      <c r="AP32" s="433"/>
      <c r="AQ32" s="433"/>
      <c r="AR32" s="433"/>
      <c r="AS32" s="433"/>
      <c r="AT32" s="433"/>
      <c r="AU32" s="433"/>
      <c r="AV32" s="433"/>
      <c r="AW32" s="433"/>
      <c r="AX32" s="433"/>
      <c r="AY32" s="433"/>
      <c r="AZ32" s="433"/>
      <c r="BA32" s="433"/>
      <c r="BB32" s="433"/>
      <c r="BC32" s="433"/>
      <c r="BD32" s="433"/>
      <c r="BE32" s="433"/>
      <c r="BF32" s="433"/>
      <c r="BH32" s="34"/>
      <c r="BI32" s="34"/>
      <c r="BJ32" s="433" t="s">
        <v>59</v>
      </c>
      <c r="BK32" s="433"/>
      <c r="BL32" s="433"/>
      <c r="BM32" s="433"/>
      <c r="BN32" s="433"/>
      <c r="BO32" s="433"/>
      <c r="BP32" s="433"/>
      <c r="BQ32" s="433"/>
      <c r="BR32" s="433"/>
      <c r="BS32" s="433"/>
      <c r="BT32" s="433"/>
      <c r="BU32" s="433"/>
      <c r="BV32" s="433"/>
      <c r="BW32" s="433"/>
      <c r="BX32" s="433"/>
      <c r="BY32" s="433"/>
      <c r="BZ32" s="433"/>
      <c r="CA32" s="433"/>
      <c r="CB32" s="433"/>
      <c r="CC32" s="433"/>
      <c r="CD32" s="433"/>
      <c r="CE32" s="433"/>
      <c r="CF32" s="433"/>
      <c r="CG32" s="433"/>
      <c r="CH32" s="433"/>
      <c r="CI32" s="433"/>
      <c r="CJ32" s="433"/>
      <c r="CK32" s="433"/>
      <c r="CL32" s="433"/>
      <c r="CM32" s="433"/>
      <c r="CN32" s="433"/>
      <c r="CO32" s="433"/>
      <c r="CP32" s="433"/>
      <c r="CQ32" s="433"/>
      <c r="CR32" s="433"/>
      <c r="CS32" s="433"/>
      <c r="CT32" s="433"/>
      <c r="CU32" s="433"/>
      <c r="CV32" s="433"/>
      <c r="CW32" s="433"/>
      <c r="CX32" s="433"/>
      <c r="CY32" s="433"/>
      <c r="CZ32" s="433"/>
      <c r="DA32" s="433"/>
      <c r="DB32" s="433"/>
      <c r="DC32" s="433"/>
      <c r="DD32" s="433"/>
      <c r="DE32" s="433"/>
      <c r="DF32" s="433"/>
      <c r="DG32" s="433"/>
      <c r="DH32" s="433"/>
      <c r="DI32" s="433"/>
      <c r="DJ32" s="433"/>
      <c r="DK32" s="433"/>
      <c r="DL32" s="433"/>
      <c r="DM32" s="433"/>
    </row>
    <row r="33" spans="1:117" ht="14">
      <c r="A33" s="32"/>
      <c r="B33" s="32"/>
      <c r="C33" s="431" t="s">
        <v>61</v>
      </c>
      <c r="D33" s="431"/>
      <c r="E33" s="431"/>
      <c r="F33" s="431"/>
      <c r="G33" s="431"/>
      <c r="H33" s="431"/>
      <c r="I33" s="431"/>
      <c r="J33" s="431"/>
      <c r="K33" s="431"/>
      <c r="L33" s="431"/>
      <c r="M33" s="431"/>
      <c r="N33" s="431"/>
      <c r="O33" s="431"/>
      <c r="P33" s="431"/>
      <c r="Q33" s="431"/>
      <c r="R33" s="431"/>
      <c r="S33" s="431"/>
      <c r="T33" s="431"/>
      <c r="U33" s="431"/>
      <c r="V33" s="431"/>
      <c r="W33" s="431"/>
      <c r="X33" s="431"/>
      <c r="Y33" s="431"/>
      <c r="Z33" s="431"/>
      <c r="AA33" s="431"/>
      <c r="AB33" s="431"/>
      <c r="AC33" s="431"/>
      <c r="AD33" s="431"/>
      <c r="AE33" s="431"/>
      <c r="AF33" s="431"/>
      <c r="AG33" s="431"/>
      <c r="AH33" s="431"/>
      <c r="AI33" s="431"/>
      <c r="AJ33" s="431"/>
      <c r="AK33" s="431"/>
      <c r="AL33" s="431"/>
      <c r="AM33" s="431"/>
      <c r="AN33" s="431"/>
      <c r="AO33" s="431"/>
      <c r="AP33" s="431"/>
      <c r="AQ33" s="431"/>
      <c r="AR33" s="431"/>
      <c r="AS33" s="431"/>
      <c r="AT33" s="431"/>
      <c r="AU33" s="431"/>
      <c r="AV33" s="431"/>
      <c r="AW33" s="431"/>
      <c r="AX33" s="431"/>
      <c r="AY33" s="431"/>
      <c r="AZ33" s="431"/>
      <c r="BA33" s="431"/>
      <c r="BB33" s="431"/>
      <c r="BC33" s="431"/>
      <c r="BD33" s="431"/>
      <c r="BE33" s="431"/>
      <c r="BF33" s="431"/>
      <c r="BH33" s="34"/>
      <c r="BI33" s="34"/>
      <c r="BJ33" s="433" t="s">
        <v>60</v>
      </c>
      <c r="BK33" s="433"/>
      <c r="BL33" s="433"/>
      <c r="BM33" s="433"/>
      <c r="BN33" s="433"/>
      <c r="BO33" s="433"/>
      <c r="BP33" s="433"/>
      <c r="BQ33" s="433"/>
      <c r="BR33" s="433"/>
      <c r="BS33" s="433"/>
      <c r="BT33" s="433"/>
      <c r="BU33" s="433"/>
      <c r="BV33" s="433"/>
      <c r="BW33" s="433"/>
      <c r="BX33" s="433"/>
      <c r="BY33" s="433"/>
      <c r="BZ33" s="433"/>
      <c r="CA33" s="433"/>
      <c r="CB33" s="433"/>
      <c r="CC33" s="433"/>
      <c r="CD33" s="433"/>
      <c r="CE33" s="433"/>
      <c r="CF33" s="433"/>
      <c r="CG33" s="433"/>
      <c r="CH33" s="433"/>
      <c r="CI33" s="433"/>
      <c r="CJ33" s="433"/>
      <c r="CK33" s="433"/>
      <c r="CL33" s="433"/>
      <c r="CM33" s="433"/>
      <c r="CN33" s="433"/>
      <c r="CO33" s="433"/>
      <c r="CP33" s="433"/>
      <c r="CQ33" s="433"/>
      <c r="CR33" s="433"/>
      <c r="CS33" s="433"/>
      <c r="CT33" s="433"/>
      <c r="CU33" s="433"/>
      <c r="CV33" s="433"/>
      <c r="CW33" s="433"/>
      <c r="CX33" s="433"/>
      <c r="CY33" s="433"/>
      <c r="CZ33" s="433"/>
      <c r="DA33" s="433"/>
      <c r="DB33" s="433"/>
      <c r="DC33" s="433"/>
      <c r="DD33" s="433"/>
      <c r="DE33" s="433"/>
      <c r="DF33" s="433"/>
      <c r="DG33" s="433"/>
      <c r="DH33" s="433"/>
      <c r="DI33" s="433"/>
      <c r="DJ33" s="433"/>
      <c r="DK33" s="433"/>
      <c r="DL33" s="433"/>
      <c r="DM33" s="433"/>
    </row>
    <row r="34" spans="1:117" ht="14">
      <c r="A34" s="32"/>
      <c r="B34" s="32"/>
      <c r="C34" s="35"/>
      <c r="D34" s="35"/>
      <c r="E34" s="35" t="s">
        <v>62</v>
      </c>
      <c r="F34" s="35"/>
      <c r="G34" s="35"/>
      <c r="H34" s="35"/>
      <c r="I34" s="35"/>
      <c r="J34" s="35" t="s">
        <v>63</v>
      </c>
      <c r="K34" s="35"/>
      <c r="L34" s="35"/>
      <c r="M34" s="35"/>
      <c r="N34" s="35"/>
      <c r="O34" s="35"/>
      <c r="P34" s="35"/>
      <c r="Q34" s="35"/>
      <c r="R34" s="35"/>
      <c r="S34" s="35"/>
      <c r="T34" s="35"/>
      <c r="U34" s="35"/>
      <c r="V34" s="35"/>
      <c r="W34" s="35"/>
      <c r="X34" s="35" t="s">
        <v>64</v>
      </c>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H34" s="32"/>
      <c r="BI34" s="32"/>
      <c r="BJ34" s="431" t="s">
        <v>61</v>
      </c>
      <c r="BK34" s="431"/>
      <c r="BL34" s="431"/>
      <c r="BM34" s="431"/>
      <c r="BN34" s="431"/>
      <c r="BO34" s="431"/>
      <c r="BP34" s="431"/>
      <c r="BQ34" s="431"/>
      <c r="BR34" s="431"/>
      <c r="BS34" s="431"/>
      <c r="BT34" s="431"/>
      <c r="BU34" s="431"/>
      <c r="BV34" s="431"/>
      <c r="BW34" s="431"/>
      <c r="BX34" s="431"/>
      <c r="BY34" s="431"/>
      <c r="BZ34" s="431"/>
      <c r="CA34" s="431"/>
      <c r="CB34" s="431"/>
      <c r="CC34" s="431"/>
      <c r="CD34" s="431"/>
      <c r="CE34" s="431"/>
      <c r="CF34" s="431"/>
      <c r="CG34" s="431"/>
      <c r="CH34" s="431"/>
      <c r="CI34" s="431"/>
      <c r="CJ34" s="431"/>
      <c r="CK34" s="431"/>
      <c r="CL34" s="431"/>
      <c r="CM34" s="431"/>
      <c r="CN34" s="431"/>
      <c r="CO34" s="431"/>
      <c r="CP34" s="431"/>
      <c r="CQ34" s="431"/>
      <c r="CR34" s="431"/>
      <c r="CS34" s="431"/>
      <c r="CT34" s="431"/>
      <c r="CU34" s="431"/>
      <c r="CV34" s="431"/>
      <c r="CW34" s="431"/>
      <c r="CX34" s="431"/>
      <c r="CY34" s="431"/>
      <c r="CZ34" s="431"/>
      <c r="DA34" s="431"/>
      <c r="DB34" s="431"/>
      <c r="DC34" s="431"/>
      <c r="DD34" s="431"/>
      <c r="DE34" s="431"/>
      <c r="DF34" s="431"/>
      <c r="DG34" s="431"/>
      <c r="DH34" s="431"/>
      <c r="DI34" s="431"/>
      <c r="DJ34" s="431"/>
      <c r="DK34" s="431"/>
      <c r="DL34" s="431"/>
      <c r="DM34" s="431"/>
    </row>
    <row r="35" spans="1:117" ht="28.5" customHeight="1">
      <c r="A35" s="32"/>
      <c r="B35" s="32"/>
      <c r="C35" s="35"/>
      <c r="D35" s="35"/>
      <c r="E35" s="433" t="s">
        <v>65</v>
      </c>
      <c r="F35" s="435"/>
      <c r="G35" s="435"/>
      <c r="H35" s="435"/>
      <c r="I35" s="435"/>
      <c r="J35" s="435"/>
      <c r="K35" s="435"/>
      <c r="L35" s="435"/>
      <c r="M35" s="435"/>
      <c r="N35" s="435"/>
      <c r="O35" s="435"/>
      <c r="P35" s="435"/>
      <c r="Q35" s="435"/>
      <c r="R35" s="435"/>
      <c r="S35" s="435"/>
      <c r="T35" s="435"/>
      <c r="U35" s="435"/>
      <c r="V35" s="435"/>
      <c r="W35" s="435"/>
      <c r="X35" s="435"/>
      <c r="Y35" s="435"/>
      <c r="Z35" s="435"/>
      <c r="AA35" s="435"/>
      <c r="AB35" s="435"/>
      <c r="AC35" s="435"/>
      <c r="AD35" s="435"/>
      <c r="AE35" s="435"/>
      <c r="AF35" s="435"/>
      <c r="AG35" s="435"/>
      <c r="AH35" s="435"/>
      <c r="AI35" s="435"/>
      <c r="AJ35" s="435"/>
      <c r="AK35" s="435"/>
      <c r="AL35" s="435"/>
      <c r="AM35" s="435"/>
      <c r="AN35" s="435"/>
      <c r="AO35" s="435"/>
      <c r="AP35" s="435"/>
      <c r="AQ35" s="435"/>
      <c r="AR35" s="435"/>
      <c r="AS35" s="435"/>
      <c r="AT35" s="435"/>
      <c r="AU35" s="435"/>
      <c r="AV35" s="435"/>
      <c r="AW35" s="435"/>
      <c r="AX35" s="435"/>
      <c r="AY35" s="435"/>
      <c r="AZ35" s="435"/>
      <c r="BA35" s="435"/>
      <c r="BB35" s="435"/>
      <c r="BC35" s="435"/>
      <c r="BD35" s="435"/>
      <c r="BE35" s="435"/>
      <c r="BF35" s="435"/>
      <c r="BH35" s="32"/>
      <c r="BI35" s="32"/>
      <c r="BJ35" s="35"/>
      <c r="BK35" s="35"/>
      <c r="BL35" s="35" t="s">
        <v>62</v>
      </c>
      <c r="BM35" s="35"/>
      <c r="BN35" s="35"/>
      <c r="BO35" s="35"/>
      <c r="BP35" s="35"/>
      <c r="BQ35" s="35" t="s">
        <v>63</v>
      </c>
      <c r="BR35" s="35"/>
      <c r="BS35" s="35"/>
      <c r="BT35" s="35"/>
      <c r="BU35" s="35"/>
      <c r="BV35" s="35"/>
      <c r="BW35" s="35"/>
      <c r="BX35" s="35"/>
      <c r="BY35" s="35"/>
      <c r="BZ35" s="35"/>
      <c r="CA35" s="35"/>
      <c r="CB35" s="35"/>
      <c r="CC35" s="35"/>
      <c r="CD35" s="35"/>
      <c r="CE35" s="35" t="s">
        <v>64</v>
      </c>
      <c r="CF35" s="35"/>
      <c r="CG35" s="35"/>
      <c r="CH35" s="35"/>
      <c r="CI35" s="35"/>
      <c r="CJ35" s="35"/>
      <c r="CK35" s="35"/>
      <c r="CL35" s="35"/>
      <c r="CM35" s="35"/>
      <c r="CN35" s="35"/>
      <c r="CO35" s="35"/>
      <c r="CP35" s="35"/>
      <c r="CQ35" s="35"/>
      <c r="CR35" s="35"/>
      <c r="CS35" s="35"/>
      <c r="CT35" s="35"/>
      <c r="CU35" s="35"/>
      <c r="CV35" s="35"/>
      <c r="CW35" s="35"/>
      <c r="CX35" s="35"/>
      <c r="CY35" s="35"/>
      <c r="CZ35" s="35"/>
      <c r="DA35" s="35"/>
      <c r="DB35" s="35"/>
      <c r="DC35" s="35"/>
      <c r="DD35" s="35"/>
      <c r="DE35" s="35"/>
      <c r="DF35" s="35"/>
      <c r="DG35" s="35"/>
      <c r="DH35" s="35"/>
      <c r="DI35" s="35"/>
      <c r="DJ35" s="35"/>
      <c r="DK35" s="35"/>
      <c r="DL35" s="35"/>
      <c r="DM35" s="35"/>
    </row>
    <row r="36" spans="1:117" ht="14">
      <c r="A36" s="32"/>
      <c r="B36" s="32"/>
      <c r="C36" s="433" t="s">
        <v>66</v>
      </c>
      <c r="D36" s="433"/>
      <c r="E36" s="433"/>
      <c r="F36" s="433"/>
      <c r="G36" s="433"/>
      <c r="H36" s="433"/>
      <c r="I36" s="433"/>
      <c r="J36" s="433"/>
      <c r="K36" s="433"/>
      <c r="L36" s="433"/>
      <c r="M36" s="433"/>
      <c r="N36" s="433"/>
      <c r="O36" s="433"/>
      <c r="P36" s="433"/>
      <c r="Q36" s="433"/>
      <c r="R36" s="433"/>
      <c r="S36" s="433"/>
      <c r="T36" s="433"/>
      <c r="U36" s="433"/>
      <c r="V36" s="433"/>
      <c r="W36" s="433"/>
      <c r="X36" s="433"/>
      <c r="Y36" s="433"/>
      <c r="Z36" s="433"/>
      <c r="AA36" s="433"/>
      <c r="AB36" s="433"/>
      <c r="AC36" s="433"/>
      <c r="AD36" s="433"/>
      <c r="AE36" s="433"/>
      <c r="AF36" s="433"/>
      <c r="AG36" s="433"/>
      <c r="AH36" s="433"/>
      <c r="AI36" s="433"/>
      <c r="AJ36" s="433"/>
      <c r="AK36" s="433"/>
      <c r="AL36" s="433"/>
      <c r="AM36" s="433"/>
      <c r="AN36" s="433"/>
      <c r="AO36" s="433"/>
      <c r="AP36" s="433"/>
      <c r="AQ36" s="433"/>
      <c r="AR36" s="433"/>
      <c r="AS36" s="433"/>
      <c r="AT36" s="433"/>
      <c r="AU36" s="433"/>
      <c r="AV36" s="433"/>
      <c r="AW36" s="433"/>
      <c r="AX36" s="433"/>
      <c r="AY36" s="433"/>
      <c r="AZ36" s="433"/>
      <c r="BA36" s="433"/>
      <c r="BB36" s="433"/>
      <c r="BC36" s="433"/>
      <c r="BD36" s="433"/>
      <c r="BE36" s="433"/>
      <c r="BF36" s="433"/>
      <c r="BH36" s="32"/>
      <c r="BI36" s="32"/>
      <c r="BJ36" s="35"/>
      <c r="BK36" s="35"/>
      <c r="BL36" s="433" t="s">
        <v>65</v>
      </c>
      <c r="BM36" s="435"/>
      <c r="BN36" s="435"/>
      <c r="BO36" s="435"/>
      <c r="BP36" s="435"/>
      <c r="BQ36" s="435"/>
      <c r="BR36" s="435"/>
      <c r="BS36" s="435"/>
      <c r="BT36" s="435"/>
      <c r="BU36" s="435"/>
      <c r="BV36" s="435"/>
      <c r="BW36" s="435"/>
      <c r="BX36" s="435"/>
      <c r="BY36" s="435"/>
      <c r="BZ36" s="435"/>
      <c r="CA36" s="435"/>
      <c r="CB36" s="435"/>
      <c r="CC36" s="435"/>
      <c r="CD36" s="435"/>
      <c r="CE36" s="435"/>
      <c r="CF36" s="435"/>
      <c r="CG36" s="435"/>
      <c r="CH36" s="435"/>
      <c r="CI36" s="435"/>
      <c r="CJ36" s="435"/>
      <c r="CK36" s="435"/>
      <c r="CL36" s="435"/>
      <c r="CM36" s="435"/>
      <c r="CN36" s="435"/>
      <c r="CO36" s="435"/>
      <c r="CP36" s="435"/>
      <c r="CQ36" s="435"/>
      <c r="CR36" s="435"/>
      <c r="CS36" s="435"/>
      <c r="CT36" s="435"/>
      <c r="CU36" s="435"/>
      <c r="CV36" s="435"/>
      <c r="CW36" s="435"/>
      <c r="CX36" s="435"/>
      <c r="CY36" s="435"/>
      <c r="CZ36" s="435"/>
      <c r="DA36" s="435"/>
      <c r="DB36" s="435"/>
      <c r="DC36" s="435"/>
      <c r="DD36" s="435"/>
      <c r="DE36" s="435"/>
      <c r="DF36" s="435"/>
      <c r="DG36" s="435"/>
      <c r="DH36" s="435"/>
      <c r="DI36" s="435"/>
      <c r="DJ36" s="435"/>
      <c r="DK36" s="435"/>
      <c r="DL36" s="435"/>
      <c r="DM36" s="435"/>
    </row>
    <row r="37" spans="1:117" ht="28.5" customHeight="1">
      <c r="A37" s="32"/>
      <c r="B37" s="32"/>
      <c r="C37" s="433" t="s">
        <v>67</v>
      </c>
      <c r="D37" s="433"/>
      <c r="E37" s="433"/>
      <c r="F37" s="433"/>
      <c r="G37" s="433"/>
      <c r="H37" s="433"/>
      <c r="I37" s="433"/>
      <c r="J37" s="433"/>
      <c r="K37" s="433"/>
      <c r="L37" s="433"/>
      <c r="M37" s="433"/>
      <c r="N37" s="433"/>
      <c r="O37" s="433"/>
      <c r="P37" s="433"/>
      <c r="Q37" s="433"/>
      <c r="R37" s="433"/>
      <c r="S37" s="433"/>
      <c r="T37" s="433"/>
      <c r="U37" s="433"/>
      <c r="V37" s="433"/>
      <c r="W37" s="433"/>
      <c r="X37" s="433"/>
      <c r="Y37" s="433"/>
      <c r="Z37" s="433"/>
      <c r="AA37" s="433"/>
      <c r="AB37" s="433"/>
      <c r="AC37" s="433"/>
      <c r="AD37" s="433"/>
      <c r="AE37" s="433"/>
      <c r="AF37" s="433"/>
      <c r="AG37" s="433"/>
      <c r="AH37" s="433"/>
      <c r="AI37" s="433"/>
      <c r="AJ37" s="433"/>
      <c r="AK37" s="433"/>
      <c r="AL37" s="433"/>
      <c r="AM37" s="433"/>
      <c r="AN37" s="433"/>
      <c r="AO37" s="433"/>
      <c r="AP37" s="433"/>
      <c r="AQ37" s="433"/>
      <c r="AR37" s="433"/>
      <c r="AS37" s="433"/>
      <c r="AT37" s="433"/>
      <c r="AU37" s="433"/>
      <c r="AV37" s="433"/>
      <c r="AW37" s="433"/>
      <c r="AX37" s="433"/>
      <c r="AY37" s="433"/>
      <c r="AZ37" s="433"/>
      <c r="BA37" s="433"/>
      <c r="BB37" s="433"/>
      <c r="BC37" s="433"/>
      <c r="BD37" s="433"/>
      <c r="BE37" s="433"/>
      <c r="BF37" s="433"/>
      <c r="BH37" s="32"/>
      <c r="BI37" s="32"/>
      <c r="BJ37" s="433" t="s">
        <v>66</v>
      </c>
      <c r="BK37" s="433"/>
      <c r="BL37" s="433"/>
      <c r="BM37" s="433"/>
      <c r="BN37" s="433"/>
      <c r="BO37" s="433"/>
      <c r="BP37" s="433"/>
      <c r="BQ37" s="433"/>
      <c r="BR37" s="433"/>
      <c r="BS37" s="433"/>
      <c r="BT37" s="433"/>
      <c r="BU37" s="433"/>
      <c r="BV37" s="433"/>
      <c r="BW37" s="433"/>
      <c r="BX37" s="433"/>
      <c r="BY37" s="433"/>
      <c r="BZ37" s="433"/>
      <c r="CA37" s="433"/>
      <c r="CB37" s="433"/>
      <c r="CC37" s="433"/>
      <c r="CD37" s="433"/>
      <c r="CE37" s="433"/>
      <c r="CF37" s="433"/>
      <c r="CG37" s="433"/>
      <c r="CH37" s="433"/>
      <c r="CI37" s="433"/>
      <c r="CJ37" s="433"/>
      <c r="CK37" s="433"/>
      <c r="CL37" s="433"/>
      <c r="CM37" s="433"/>
      <c r="CN37" s="433"/>
      <c r="CO37" s="433"/>
      <c r="CP37" s="433"/>
      <c r="CQ37" s="433"/>
      <c r="CR37" s="433"/>
      <c r="CS37" s="433"/>
      <c r="CT37" s="433"/>
      <c r="CU37" s="433"/>
      <c r="CV37" s="433"/>
      <c r="CW37" s="433"/>
      <c r="CX37" s="433"/>
      <c r="CY37" s="433"/>
      <c r="CZ37" s="433"/>
      <c r="DA37" s="433"/>
      <c r="DB37" s="433"/>
      <c r="DC37" s="433"/>
      <c r="DD37" s="433"/>
      <c r="DE37" s="433"/>
      <c r="DF37" s="433"/>
      <c r="DG37" s="433"/>
      <c r="DH37" s="433"/>
      <c r="DI37" s="433"/>
      <c r="DJ37" s="433"/>
      <c r="DK37" s="433"/>
      <c r="DL37" s="433"/>
      <c r="DM37" s="433"/>
    </row>
    <row r="38" spans="1:117" ht="28.5" customHeight="1">
      <c r="A38" s="34"/>
      <c r="B38" s="34"/>
      <c r="C38" s="434" t="s">
        <v>68</v>
      </c>
      <c r="D38" s="434"/>
      <c r="E38" s="434"/>
      <c r="F38" s="434"/>
      <c r="G38" s="434"/>
      <c r="H38" s="434"/>
      <c r="I38" s="434"/>
      <c r="J38" s="434"/>
      <c r="K38" s="434"/>
      <c r="L38" s="434"/>
      <c r="M38" s="434"/>
      <c r="N38" s="434"/>
      <c r="O38" s="434"/>
      <c r="P38" s="434"/>
      <c r="Q38" s="434"/>
      <c r="R38" s="434"/>
      <c r="S38" s="434"/>
      <c r="T38" s="434"/>
      <c r="U38" s="434"/>
      <c r="V38" s="434"/>
      <c r="W38" s="434"/>
      <c r="X38" s="434"/>
      <c r="Y38" s="434"/>
      <c r="Z38" s="434"/>
      <c r="AA38" s="434"/>
      <c r="AB38" s="434"/>
      <c r="AC38" s="434"/>
      <c r="AD38" s="434"/>
      <c r="AE38" s="434"/>
      <c r="AF38" s="434"/>
      <c r="AG38" s="434"/>
      <c r="AH38" s="434"/>
      <c r="AI38" s="434"/>
      <c r="AJ38" s="434"/>
      <c r="AK38" s="434"/>
      <c r="AL38" s="434"/>
      <c r="AM38" s="434"/>
      <c r="AN38" s="434"/>
      <c r="AO38" s="434"/>
      <c r="AP38" s="434"/>
      <c r="AQ38" s="434"/>
      <c r="AR38" s="434"/>
      <c r="AS38" s="434"/>
      <c r="AT38" s="434"/>
      <c r="AU38" s="434"/>
      <c r="AV38" s="434"/>
      <c r="AW38" s="434"/>
      <c r="AX38" s="434"/>
      <c r="AY38" s="434"/>
      <c r="AZ38" s="434"/>
      <c r="BA38" s="434"/>
      <c r="BB38" s="434"/>
      <c r="BC38" s="434"/>
      <c r="BD38" s="434"/>
      <c r="BE38" s="434"/>
      <c r="BF38" s="434"/>
      <c r="BH38" s="32"/>
      <c r="BI38" s="32"/>
      <c r="BJ38" s="433" t="s">
        <v>67</v>
      </c>
      <c r="BK38" s="433"/>
      <c r="BL38" s="433"/>
      <c r="BM38" s="433"/>
      <c r="BN38" s="433"/>
      <c r="BO38" s="433"/>
      <c r="BP38" s="433"/>
      <c r="BQ38" s="433"/>
      <c r="BR38" s="433"/>
      <c r="BS38" s="433"/>
      <c r="BT38" s="433"/>
      <c r="BU38" s="433"/>
      <c r="BV38" s="433"/>
      <c r="BW38" s="433"/>
      <c r="BX38" s="433"/>
      <c r="BY38" s="433"/>
      <c r="BZ38" s="433"/>
      <c r="CA38" s="433"/>
      <c r="CB38" s="433"/>
      <c r="CC38" s="433"/>
      <c r="CD38" s="433"/>
      <c r="CE38" s="433"/>
      <c r="CF38" s="433"/>
      <c r="CG38" s="433"/>
      <c r="CH38" s="433"/>
      <c r="CI38" s="433"/>
      <c r="CJ38" s="433"/>
      <c r="CK38" s="433"/>
      <c r="CL38" s="433"/>
      <c r="CM38" s="433"/>
      <c r="CN38" s="433"/>
      <c r="CO38" s="433"/>
      <c r="CP38" s="433"/>
      <c r="CQ38" s="433"/>
      <c r="CR38" s="433"/>
      <c r="CS38" s="433"/>
      <c r="CT38" s="433"/>
      <c r="CU38" s="433"/>
      <c r="CV38" s="433"/>
      <c r="CW38" s="433"/>
      <c r="CX38" s="433"/>
      <c r="CY38" s="433"/>
      <c r="CZ38" s="433"/>
      <c r="DA38" s="433"/>
      <c r="DB38" s="433"/>
      <c r="DC38" s="433"/>
      <c r="DD38" s="433"/>
      <c r="DE38" s="433"/>
      <c r="DF38" s="433"/>
      <c r="DG38" s="433"/>
      <c r="DH38" s="433"/>
      <c r="DI38" s="433"/>
      <c r="DJ38" s="433"/>
      <c r="DK38" s="433"/>
      <c r="DL38" s="433"/>
      <c r="DM38" s="433"/>
    </row>
    <row r="39" spans="1:117" ht="21" customHeight="1">
      <c r="BH39" s="34"/>
      <c r="BI39" s="34"/>
      <c r="BJ39" s="434" t="s">
        <v>68</v>
      </c>
      <c r="BK39" s="434"/>
      <c r="BL39" s="434"/>
      <c r="BM39" s="434"/>
      <c r="BN39" s="434"/>
      <c r="BO39" s="434"/>
      <c r="BP39" s="434"/>
      <c r="BQ39" s="434"/>
      <c r="BR39" s="434"/>
      <c r="BS39" s="434"/>
      <c r="BT39" s="434"/>
      <c r="BU39" s="434"/>
      <c r="BV39" s="434"/>
      <c r="BW39" s="434"/>
      <c r="BX39" s="434"/>
      <c r="BY39" s="434"/>
      <c r="BZ39" s="434"/>
      <c r="CA39" s="434"/>
      <c r="CB39" s="434"/>
      <c r="CC39" s="434"/>
      <c r="CD39" s="434"/>
      <c r="CE39" s="434"/>
      <c r="CF39" s="434"/>
      <c r="CG39" s="434"/>
      <c r="CH39" s="434"/>
      <c r="CI39" s="434"/>
      <c r="CJ39" s="434"/>
      <c r="CK39" s="434"/>
      <c r="CL39" s="434"/>
      <c r="CM39" s="434"/>
      <c r="CN39" s="434"/>
      <c r="CO39" s="434"/>
      <c r="CP39" s="434"/>
      <c r="CQ39" s="434"/>
      <c r="CR39" s="434"/>
      <c r="CS39" s="434"/>
      <c r="CT39" s="434"/>
      <c r="CU39" s="434"/>
      <c r="CV39" s="434"/>
      <c r="CW39" s="434"/>
      <c r="CX39" s="434"/>
      <c r="CY39" s="434"/>
      <c r="CZ39" s="434"/>
      <c r="DA39" s="434"/>
      <c r="DB39" s="434"/>
      <c r="DC39" s="434"/>
      <c r="DD39" s="434"/>
      <c r="DE39" s="434"/>
      <c r="DF39" s="434"/>
      <c r="DG39" s="434"/>
      <c r="DH39" s="434"/>
      <c r="DI39" s="434"/>
      <c r="DJ39" s="434"/>
      <c r="DK39" s="434"/>
      <c r="DL39" s="434"/>
      <c r="DM39" s="434"/>
    </row>
  </sheetData>
  <mergeCells count="276">
    <mergeCell ref="BJ39:DM39"/>
    <mergeCell ref="C36:BF36"/>
    <mergeCell ref="BL36:DM36"/>
    <mergeCell ref="C37:BF37"/>
    <mergeCell ref="BJ37:DM37"/>
    <mergeCell ref="C38:BF38"/>
    <mergeCell ref="BJ38:DM38"/>
    <mergeCell ref="C32:BF32"/>
    <mergeCell ref="BJ32:DM32"/>
    <mergeCell ref="C33:BF33"/>
    <mergeCell ref="BJ33:DM33"/>
    <mergeCell ref="BJ34:DM34"/>
    <mergeCell ref="E35:BF35"/>
    <mergeCell ref="C29:BF29"/>
    <mergeCell ref="BH29:BI29"/>
    <mergeCell ref="BJ29:DM29"/>
    <mergeCell ref="C30:BF30"/>
    <mergeCell ref="BJ30:DM30"/>
    <mergeCell ref="C31:BF31"/>
    <mergeCell ref="BJ31:DM31"/>
    <mergeCell ref="BH25:BY25"/>
    <mergeCell ref="DB25:DD25"/>
    <mergeCell ref="DE25:DG25"/>
    <mergeCell ref="DH25:DJ25"/>
    <mergeCell ref="DK25:DM25"/>
    <mergeCell ref="A28:B28"/>
    <mergeCell ref="C28:BF28"/>
    <mergeCell ref="DH23:DJ23"/>
    <mergeCell ref="DK23:DM23"/>
    <mergeCell ref="A24:R24"/>
    <mergeCell ref="AU24:AW24"/>
    <mergeCell ref="AX24:AZ24"/>
    <mergeCell ref="BA24:BC24"/>
    <mergeCell ref="BD24:BF24"/>
    <mergeCell ref="BH24:DA24"/>
    <mergeCell ref="DB24:DM24"/>
    <mergeCell ref="A22:F22"/>
    <mergeCell ref="G22:K22"/>
    <mergeCell ref="L22:R22"/>
    <mergeCell ref="AU22:AW22"/>
    <mergeCell ref="AX22:AZ22"/>
    <mergeCell ref="DE22:DG22"/>
    <mergeCell ref="DH22:DJ22"/>
    <mergeCell ref="DK22:DM22"/>
    <mergeCell ref="A23:AT23"/>
    <mergeCell ref="AU23:BF23"/>
    <mergeCell ref="BH23:BM23"/>
    <mergeCell ref="BN23:BR23"/>
    <mergeCell ref="BS23:BY23"/>
    <mergeCell ref="DB23:DD23"/>
    <mergeCell ref="DE23:DG23"/>
    <mergeCell ref="BA22:BC22"/>
    <mergeCell ref="BD22:BF22"/>
    <mergeCell ref="BH22:BM22"/>
    <mergeCell ref="BN22:BR22"/>
    <mergeCell ref="BS22:BY22"/>
    <mergeCell ref="DB22:DD22"/>
    <mergeCell ref="BS20:BY20"/>
    <mergeCell ref="DB20:DD20"/>
    <mergeCell ref="DE20:DG20"/>
    <mergeCell ref="DH20:DJ20"/>
    <mergeCell ref="BS21:BY21"/>
    <mergeCell ref="DB21:DD21"/>
    <mergeCell ref="DE21:DG21"/>
    <mergeCell ref="DH21:DJ21"/>
    <mergeCell ref="DK21:DM21"/>
    <mergeCell ref="A21:F21"/>
    <mergeCell ref="G21:K21"/>
    <mergeCell ref="L21:R21"/>
    <mergeCell ref="AU21:AW21"/>
    <mergeCell ref="AX21:AZ21"/>
    <mergeCell ref="BA21:BC21"/>
    <mergeCell ref="BD21:BF21"/>
    <mergeCell ref="BH21:BM21"/>
    <mergeCell ref="BN21:BR21"/>
    <mergeCell ref="A19:F19"/>
    <mergeCell ref="G19:K19"/>
    <mergeCell ref="L19:R19"/>
    <mergeCell ref="AU19:AW19"/>
    <mergeCell ref="AX19:AZ19"/>
    <mergeCell ref="DE19:DG19"/>
    <mergeCell ref="DH19:DJ19"/>
    <mergeCell ref="DK19:DM19"/>
    <mergeCell ref="A20:F20"/>
    <mergeCell ref="G20:K20"/>
    <mergeCell ref="L20:R20"/>
    <mergeCell ref="AU20:AW20"/>
    <mergeCell ref="AX20:AZ20"/>
    <mergeCell ref="BA20:BC20"/>
    <mergeCell ref="BD20:BF20"/>
    <mergeCell ref="BA19:BC19"/>
    <mergeCell ref="BD19:BF19"/>
    <mergeCell ref="BH19:BM19"/>
    <mergeCell ref="BN19:BR19"/>
    <mergeCell ref="BS19:BY19"/>
    <mergeCell ref="DB19:DD19"/>
    <mergeCell ref="DK20:DM20"/>
    <mergeCell ref="BH20:BM20"/>
    <mergeCell ref="BN20:BR20"/>
    <mergeCell ref="DK17:DM17"/>
    <mergeCell ref="A18:F18"/>
    <mergeCell ref="G18:K18"/>
    <mergeCell ref="L18:R18"/>
    <mergeCell ref="AU18:AW18"/>
    <mergeCell ref="AX18:AZ18"/>
    <mergeCell ref="BA18:BC18"/>
    <mergeCell ref="BD18:BF18"/>
    <mergeCell ref="BH18:BM18"/>
    <mergeCell ref="BN18:BR18"/>
    <mergeCell ref="BH17:BM17"/>
    <mergeCell ref="BN17:BR17"/>
    <mergeCell ref="BS17:BY17"/>
    <mergeCell ref="DB17:DD17"/>
    <mergeCell ref="DE17:DG17"/>
    <mergeCell ref="DH17:DJ17"/>
    <mergeCell ref="BS18:BY18"/>
    <mergeCell ref="DB18:DD18"/>
    <mergeCell ref="DE18:DG18"/>
    <mergeCell ref="DH18:DJ18"/>
    <mergeCell ref="DK18:DM18"/>
    <mergeCell ref="A17:F17"/>
    <mergeCell ref="G17:K17"/>
    <mergeCell ref="L17:R17"/>
    <mergeCell ref="AU17:AW17"/>
    <mergeCell ref="AX17:AZ17"/>
    <mergeCell ref="BA17:BC17"/>
    <mergeCell ref="BD17:BF17"/>
    <mergeCell ref="BA16:BC16"/>
    <mergeCell ref="BD16:BF16"/>
    <mergeCell ref="BS15:BY15"/>
    <mergeCell ref="DB15:DD15"/>
    <mergeCell ref="DE15:DG15"/>
    <mergeCell ref="DH15:DJ15"/>
    <mergeCell ref="DK15:DM15"/>
    <mergeCell ref="A16:F16"/>
    <mergeCell ref="G16:K16"/>
    <mergeCell ref="L16:R16"/>
    <mergeCell ref="AU16:AW16"/>
    <mergeCell ref="AX16:AZ16"/>
    <mergeCell ref="DE16:DG16"/>
    <mergeCell ref="DH16:DJ16"/>
    <mergeCell ref="DK16:DM16"/>
    <mergeCell ref="BH16:BM16"/>
    <mergeCell ref="BN16:BR16"/>
    <mergeCell ref="BS16:BY16"/>
    <mergeCell ref="DB16:DD16"/>
    <mergeCell ref="A15:F15"/>
    <mergeCell ref="G15:K15"/>
    <mergeCell ref="L15:R15"/>
    <mergeCell ref="AU15:AW15"/>
    <mergeCell ref="AX15:AZ15"/>
    <mergeCell ref="BA15:BC15"/>
    <mergeCell ref="BD15:BF15"/>
    <mergeCell ref="BH15:BM15"/>
    <mergeCell ref="BN15:BR15"/>
    <mergeCell ref="DK13:DM13"/>
    <mergeCell ref="A14:F14"/>
    <mergeCell ref="G14:K14"/>
    <mergeCell ref="L14:R14"/>
    <mergeCell ref="AU14:AW14"/>
    <mergeCell ref="AX14:AZ14"/>
    <mergeCell ref="BA14:BC14"/>
    <mergeCell ref="BD14:BF14"/>
    <mergeCell ref="BA13:BC13"/>
    <mergeCell ref="BD13:BF13"/>
    <mergeCell ref="BH13:BM13"/>
    <mergeCell ref="BN13:BR13"/>
    <mergeCell ref="BS13:BY13"/>
    <mergeCell ref="DB13:DD13"/>
    <mergeCell ref="DK14:DM14"/>
    <mergeCell ref="BH14:BM14"/>
    <mergeCell ref="BN14:BR14"/>
    <mergeCell ref="BS14:BY14"/>
    <mergeCell ref="DB14:DD14"/>
    <mergeCell ref="DE14:DG14"/>
    <mergeCell ref="DH14:DJ14"/>
    <mergeCell ref="DB12:DD12"/>
    <mergeCell ref="DE12:DG12"/>
    <mergeCell ref="DH12:DJ12"/>
    <mergeCell ref="A13:F13"/>
    <mergeCell ref="G13:K13"/>
    <mergeCell ref="L13:R13"/>
    <mergeCell ref="AU13:AW13"/>
    <mergeCell ref="AX13:AZ13"/>
    <mergeCell ref="DE13:DG13"/>
    <mergeCell ref="DH13:DJ13"/>
    <mergeCell ref="DH11:DJ11"/>
    <mergeCell ref="DK11:DM11"/>
    <mergeCell ref="A12:F12"/>
    <mergeCell ref="G12:K12"/>
    <mergeCell ref="L12:R12"/>
    <mergeCell ref="AU12:AW12"/>
    <mergeCell ref="AX12:AZ12"/>
    <mergeCell ref="BA12:BC12"/>
    <mergeCell ref="BD12:BF12"/>
    <mergeCell ref="BH12:BM12"/>
    <mergeCell ref="BD11:BF11"/>
    <mergeCell ref="BH11:BM11"/>
    <mergeCell ref="BN11:BR11"/>
    <mergeCell ref="BS11:BY11"/>
    <mergeCell ref="DB11:DD11"/>
    <mergeCell ref="DE11:DG11"/>
    <mergeCell ref="A11:F11"/>
    <mergeCell ref="G11:K11"/>
    <mergeCell ref="L11:R11"/>
    <mergeCell ref="AU11:AW11"/>
    <mergeCell ref="AX11:AZ11"/>
    <mergeCell ref="BA11:BC11"/>
    <mergeCell ref="BN12:BR12"/>
    <mergeCell ref="BS12:BY12"/>
    <mergeCell ref="BN10:BR10"/>
    <mergeCell ref="BS10:BY10"/>
    <mergeCell ref="DB10:DD10"/>
    <mergeCell ref="DE10:DG10"/>
    <mergeCell ref="DH10:DJ10"/>
    <mergeCell ref="DK10:DM10"/>
    <mergeCell ref="DH7:DJ9"/>
    <mergeCell ref="DK7:DM9"/>
    <mergeCell ref="A10:F10"/>
    <mergeCell ref="G10:K10"/>
    <mergeCell ref="L10:R10"/>
    <mergeCell ref="AU10:AW10"/>
    <mergeCell ref="AX10:AZ10"/>
    <mergeCell ref="BA10:BC10"/>
    <mergeCell ref="BD10:BF10"/>
    <mergeCell ref="BH10:BM10"/>
    <mergeCell ref="BZ7:CF7"/>
    <mergeCell ref="CG7:CM7"/>
    <mergeCell ref="CN7:CT7"/>
    <mergeCell ref="CU7:DA7"/>
    <mergeCell ref="DB7:DD9"/>
    <mergeCell ref="DE7:DG9"/>
    <mergeCell ref="AX7:AZ9"/>
    <mergeCell ref="BA7:BC9"/>
    <mergeCell ref="BD7:BF9"/>
    <mergeCell ref="BH7:BM9"/>
    <mergeCell ref="BN7:BR9"/>
    <mergeCell ref="BS7:BY9"/>
    <mergeCell ref="CM6:CT6"/>
    <mergeCell ref="CU6:DM6"/>
    <mergeCell ref="A7:F9"/>
    <mergeCell ref="G7:K9"/>
    <mergeCell ref="L7:R9"/>
    <mergeCell ref="S7:Y7"/>
    <mergeCell ref="Z7:AF7"/>
    <mergeCell ref="AG7:AM7"/>
    <mergeCell ref="AN7:AT7"/>
    <mergeCell ref="AU7:AW9"/>
    <mergeCell ref="A6:R6"/>
    <mergeCell ref="S6:AE6"/>
    <mergeCell ref="AF6:AM6"/>
    <mergeCell ref="AN6:BF6"/>
    <mergeCell ref="BH6:BY6"/>
    <mergeCell ref="BZ6:CL6"/>
    <mergeCell ref="BH5:BN5"/>
    <mergeCell ref="BO5:BY5"/>
    <mergeCell ref="BZ5:CG5"/>
    <mergeCell ref="CH5:CQ5"/>
    <mergeCell ref="CR5:CZ5"/>
    <mergeCell ref="DA5:DM5"/>
    <mergeCell ref="A5:G5"/>
    <mergeCell ref="H5:R5"/>
    <mergeCell ref="S5:Z5"/>
    <mergeCell ref="AA5:AJ5"/>
    <mergeCell ref="AK5:AS5"/>
    <mergeCell ref="AT5:BF5"/>
    <mergeCell ref="A2:BF2"/>
    <mergeCell ref="BH2:DM2"/>
    <mergeCell ref="A4:R4"/>
    <mergeCell ref="S4:AE4"/>
    <mergeCell ref="AF4:AM4"/>
    <mergeCell ref="AN4:BF4"/>
    <mergeCell ref="BH4:BY4"/>
    <mergeCell ref="BZ4:CL4"/>
    <mergeCell ref="CM4:CT4"/>
    <mergeCell ref="CU4:DM4"/>
  </mergeCells>
  <phoneticPr fontId="1"/>
  <printOptions horizontalCentered="1"/>
  <pageMargins left="0.39370078740157483" right="0.39370078740157483" top="0.39370078740157483" bottom="0.39370078740157483" header="0.39370078740157483" footer="0.39370078740157483"/>
  <pageSetup paperSize="9" scale="87" fitToHeight="2" orientation="landscape" r:id="rId1"/>
  <headerFooter alignWithMargins="0"/>
  <rowBreaks count="1" manualBreakCount="1">
    <brk id="27" max="5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提出書類確認リスト</vt:lpstr>
      <vt:lpstr>入所者の状況</vt:lpstr>
      <vt:lpstr>加算収入状況</vt:lpstr>
      <vt:lpstr>生産活動</vt:lpstr>
      <vt:lpstr>利用者負担額</vt:lpstr>
      <vt:lpstr>避難・救出訓練等実施状況</vt:lpstr>
      <vt:lpstr>義務化取組実施状況</vt:lpstr>
      <vt:lpstr>勤務形態一覧(訪問系以外)</vt:lpstr>
      <vt:lpstr>加算収入状況!Print_Area</vt:lpstr>
      <vt:lpstr>義務化取組実施状況!Print_Area</vt:lpstr>
      <vt:lpstr>'勤務形態一覧(訪問系以外)'!Print_Area</vt:lpstr>
      <vt:lpstr>生産活動!Print_Area</vt:lpstr>
      <vt:lpstr>提出書類確認リスト!Print_Area</vt:lpstr>
      <vt:lpstr>入所者の状況!Print_Area</vt:lpstr>
      <vt:lpstr>避難・救出訓練等実施状況!Print_Area</vt:lpstr>
      <vt:lpstr>利用者負担額!Print_Area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2023-05-16T03:48:16Z</dcterms:created>
  <dcterms:modified xsi:type="dcterms:W3CDTF">2024-10-28T00:04:48Z</dcterms:modified>
</cp:coreProperties>
</file>