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320" windowHeight="6610" firstSheet="1" activeTab="1"/>
  </bookViews>
  <sheets>
    <sheet name="提出書類確認リスト" sheetId="4" r:id="rId1"/>
    <sheet name="加算収入状況" sheetId="6" r:id="rId2"/>
    <sheet name="就労・生産活動" sheetId="12" r:id="rId3"/>
    <sheet name="利用者負担額" sheetId="8" r:id="rId4"/>
    <sheet name="避難・救出訓練等実施状況" sheetId="9" r:id="rId5"/>
    <sheet name="義務化取組実施状況" sheetId="13" r:id="rId6"/>
    <sheet name="勤務形態一覧(訪問系以外)" sheetId="2" r:id="rId7"/>
  </sheets>
  <definedNames>
    <definedName name="_xlnm.Print_Area" localSheetId="1">加算収入状況!$A$1:$L$38</definedName>
    <definedName name="_xlnm.Print_Area" localSheetId="5">義務化取組実施状況!$B$2:$F$8</definedName>
    <definedName name="_xlnm.Print_Area" localSheetId="6">'勤務形態一覧(訪問系以外)'!$A$1:$BF$27</definedName>
    <definedName name="_xlnm.Print_Area" localSheetId="2">就労・生産活動!$A$1:$AI$37</definedName>
    <definedName name="_xlnm.Print_Area" localSheetId="0">提出書類確認リスト!$B$2:$G$47</definedName>
    <definedName name="_xlnm.Print_Area" localSheetId="4">避難・救出訓練等実施状況!$B$1:$U$49</definedName>
    <definedName name="_xlnm.Print_Area" localSheetId="3">利用者負担額!$B$2:$E$38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4" l="1"/>
  <c r="D4" i="13" l="1"/>
  <c r="O5" i="9" l="1"/>
  <c r="E5" i="8"/>
  <c r="AA3" i="12"/>
  <c r="J2" i="6"/>
  <c r="AG35" i="12" l="1"/>
  <c r="AA25" i="12"/>
  <c r="X25" i="12"/>
  <c r="U25" i="12"/>
  <c r="AD24" i="12"/>
  <c r="AG24" i="12" s="1"/>
  <c r="AG23" i="12"/>
  <c r="AD23" i="12"/>
  <c r="AD22" i="12"/>
  <c r="AG22" i="12" s="1"/>
  <c r="AG21" i="12"/>
  <c r="AD21" i="12"/>
  <c r="AD20" i="12"/>
  <c r="AG20" i="12" s="1"/>
  <c r="AD19" i="12"/>
  <c r="AG19" i="12" s="1"/>
  <c r="AD18" i="12"/>
  <c r="AG18" i="12" s="1"/>
  <c r="AD17" i="12"/>
  <c r="AG17" i="12" s="1"/>
  <c r="AD16" i="12"/>
  <c r="AG16" i="12" s="1"/>
  <c r="AD15" i="12"/>
  <c r="AG15" i="12" s="1"/>
  <c r="AD14" i="12"/>
  <c r="AG14" i="12" s="1"/>
  <c r="AG13" i="12"/>
  <c r="AD13" i="12"/>
  <c r="AG25" i="12" l="1"/>
  <c r="AD25" i="12"/>
  <c r="E37" i="8"/>
  <c r="D37" i="8"/>
  <c r="E23" i="8"/>
  <c r="D23" i="8"/>
  <c r="L34" i="6"/>
  <c r="K34" i="6"/>
  <c r="J34" i="6"/>
  <c r="I34" i="6"/>
  <c r="H34" i="6"/>
  <c r="G34" i="6"/>
  <c r="F34" i="6"/>
  <c r="E34" i="6"/>
  <c r="D34" i="6"/>
  <c r="C34" i="6"/>
  <c r="L21" i="6"/>
  <c r="K21" i="6"/>
  <c r="J21" i="6"/>
  <c r="I21" i="6"/>
  <c r="H21" i="6"/>
  <c r="G21" i="6"/>
  <c r="F21" i="6"/>
  <c r="E21" i="6"/>
  <c r="D21" i="6"/>
  <c r="C21" i="6"/>
</calcChain>
</file>

<file path=xl/sharedStrings.xml><?xml version="1.0" encoding="utf-8"?>
<sst xmlns="http://schemas.openxmlformats.org/spreadsheetml/2006/main" count="546" uniqueCount="212">
  <si>
    <t>（別紙２－１）</t>
    <rPh sb="1" eb="3">
      <t>ベッシ</t>
    </rPh>
    <phoneticPr fontId="4"/>
  </si>
  <si>
    <t>（　記　載　例　）</t>
    <rPh sb="2" eb="3">
      <t>キ</t>
    </rPh>
    <rPh sb="4" eb="5">
      <t>ミツル</t>
    </rPh>
    <rPh sb="6" eb="7">
      <t>レイ</t>
    </rPh>
    <phoneticPr fontId="4"/>
  </si>
  <si>
    <t>従業者の勤務の体制及び勤務形態一覧表（令和　　年　　月分）</t>
    <rPh sb="0" eb="3">
      <t>ジュウギョウシャ</t>
    </rPh>
    <rPh sb="4" eb="6">
      <t>キンム</t>
    </rPh>
    <rPh sb="7" eb="9">
      <t>タイセイ</t>
    </rPh>
    <rPh sb="9" eb="10">
      <t>オヨ</t>
    </rPh>
    <rPh sb="11" eb="13">
      <t>キンム</t>
    </rPh>
    <rPh sb="13" eb="15">
      <t>ケイタイ</t>
    </rPh>
    <rPh sb="15" eb="18">
      <t>イチランヒョウ</t>
    </rPh>
    <rPh sb="19" eb="21">
      <t>レイワ</t>
    </rPh>
    <rPh sb="23" eb="24">
      <t>ネン</t>
    </rPh>
    <rPh sb="26" eb="27">
      <t>ツキ</t>
    </rPh>
    <rPh sb="27" eb="28">
      <t>ブン</t>
    </rPh>
    <phoneticPr fontId="4"/>
  </si>
  <si>
    <t>従業者の勤務の体制及び勤務形態一覧表（２０年６月分）</t>
    <rPh sb="0" eb="3">
      <t>ジュウギョウシャ</t>
    </rPh>
    <rPh sb="4" eb="6">
      <t>キンム</t>
    </rPh>
    <rPh sb="7" eb="9">
      <t>タイセイ</t>
    </rPh>
    <rPh sb="9" eb="10">
      <t>オヨ</t>
    </rPh>
    <rPh sb="11" eb="13">
      <t>キンム</t>
    </rPh>
    <rPh sb="13" eb="15">
      <t>ケイタイ</t>
    </rPh>
    <rPh sb="15" eb="18">
      <t>イチランヒョウ</t>
    </rPh>
    <rPh sb="21" eb="22">
      <t>ネン</t>
    </rPh>
    <rPh sb="23" eb="24">
      <t>ツキ</t>
    </rPh>
    <rPh sb="24" eb="25">
      <t>ブン</t>
    </rPh>
    <phoneticPr fontId="4"/>
  </si>
  <si>
    <t>サービス種類</t>
    <rPh sb="4" eb="6">
      <t>シュルイ</t>
    </rPh>
    <phoneticPr fontId="4"/>
  </si>
  <si>
    <t>事業所・施設名</t>
    <rPh sb="0" eb="3">
      <t>ジギョウショ</t>
    </rPh>
    <rPh sb="4" eb="6">
      <t>シセツ</t>
    </rPh>
    <rPh sb="6" eb="7">
      <t>メイ</t>
    </rPh>
    <phoneticPr fontId="4"/>
  </si>
  <si>
    <t>生活介護</t>
    <rPh sb="0" eb="2">
      <t>セイカツ</t>
    </rPh>
    <rPh sb="2" eb="4">
      <t>カイゴ</t>
    </rPh>
    <phoneticPr fontId="4"/>
  </si>
  <si>
    <t>○○生活介護センター</t>
    <rPh sb="2" eb="4">
      <t>セイカツ</t>
    </rPh>
    <rPh sb="4" eb="6">
      <t>カイゴ</t>
    </rPh>
    <phoneticPr fontId="4"/>
  </si>
  <si>
    <t>定員</t>
    <rPh sb="0" eb="2">
      <t>テイイン</t>
    </rPh>
    <phoneticPr fontId="4"/>
  </si>
  <si>
    <t>前年度の平均実利用者数</t>
    <rPh sb="0" eb="3">
      <t>ゼンネンド</t>
    </rPh>
    <rPh sb="4" eb="6">
      <t>ヘイキン</t>
    </rPh>
    <rPh sb="6" eb="10">
      <t>ジツリヨウシャ</t>
    </rPh>
    <rPh sb="10" eb="11">
      <t>スウ</t>
    </rPh>
    <phoneticPr fontId="4"/>
  </si>
  <si>
    <t>基準上の必要職員数</t>
    <rPh sb="0" eb="2">
      <t>キジュン</t>
    </rPh>
    <rPh sb="2" eb="3">
      <t>ジョウ</t>
    </rPh>
    <rPh sb="4" eb="6">
      <t>ヒツヨウ</t>
    </rPh>
    <rPh sb="6" eb="9">
      <t>ショクインスウ</t>
    </rPh>
    <phoneticPr fontId="4"/>
  </si>
  <si>
    <t>人員配置区分</t>
    <rPh sb="0" eb="2">
      <t>ジンイン</t>
    </rPh>
    <rPh sb="2" eb="4">
      <t>ハイチ</t>
    </rPh>
    <rPh sb="4" eb="6">
      <t>クブン</t>
    </rPh>
    <phoneticPr fontId="4"/>
  </si>
  <si>
    <t>該当する体制等</t>
    <rPh sb="0" eb="2">
      <t>ガイトウ</t>
    </rPh>
    <rPh sb="4" eb="6">
      <t>タイセイ</t>
    </rPh>
    <rPh sb="6" eb="7">
      <t>トウ</t>
    </rPh>
    <phoneticPr fontId="4"/>
  </si>
  <si>
    <t>生活介護（Ⅴ）</t>
    <rPh sb="0" eb="2">
      <t>セイカツ</t>
    </rPh>
    <rPh sb="2" eb="4">
      <t>カイゴ</t>
    </rPh>
    <phoneticPr fontId="4"/>
  </si>
  <si>
    <t>食事提供体制加算</t>
    <rPh sb="0" eb="2">
      <t>ショクジ</t>
    </rPh>
    <rPh sb="2" eb="4">
      <t>テイキョウ</t>
    </rPh>
    <rPh sb="4" eb="6">
      <t>タイセイ</t>
    </rPh>
    <rPh sb="6" eb="8">
      <t>カサン</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</si>
  <si>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</si>
  <si>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</si>
  <si>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</si>
  <si>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</si>
  <si>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</si>
  <si>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</si>
  <si>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</si>
  <si>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
ａ</t>
    <rPh sb="1" eb="2">
      <t>シュウ</t>
    </rPh>
    <rPh sb="3" eb="5">
      <t>ゴウケイ</t>
    </rPh>
    <phoneticPr fontId="4"/>
  </si>
  <si>
    <t>週平均の勤務時間
ｂ</t>
    <rPh sb="0" eb="3">
      <t>シュウヘイキン</t>
    </rPh>
    <rPh sb="4" eb="6">
      <t>キンム</t>
    </rPh>
    <rPh sb="6" eb="8">
      <t>ジカン</t>
    </rPh>
    <phoneticPr fontId="4"/>
  </si>
  <si>
    <t>週の勤務延べ時間数
ｄ</t>
    <rPh sb="0" eb="1">
      <t>シュウ</t>
    </rPh>
    <rPh sb="2" eb="4">
      <t>キンム</t>
    </rPh>
    <rPh sb="4" eb="5">
      <t>ノ</t>
    </rPh>
    <rPh sb="6" eb="9">
      <t>ジカンスウ</t>
    </rPh>
    <phoneticPr fontId="4"/>
  </si>
  <si>
    <t>常勤換算後の人数
ｅ</t>
    <rPh sb="0" eb="2">
      <t>ジョウキン</t>
    </rPh>
    <rPh sb="2" eb="4">
      <t>カンザン</t>
    </rPh>
    <rPh sb="4" eb="5">
      <t>ゴ</t>
    </rPh>
    <rPh sb="6" eb="8">
      <t>ニンズウ</t>
    </rPh>
    <phoneticPr fontId="4"/>
  </si>
  <si>
    <t>日</t>
    <rPh sb="0" eb="1">
      <t>ニチ</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</si>
  <si>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</si>
  <si>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</si>
  <si>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</si>
  <si>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</si>
  <si>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</si>
  <si>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</si>
  <si>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管理者</t>
    <rPh sb="0" eb="3">
      <t>カンリシャ</t>
    </rPh>
    <phoneticPr fontId="4"/>
  </si>
  <si>
    <t>①</t>
    <phoneticPr fontId="4"/>
  </si>
  <si>
    <t>○○　○○</t>
    <phoneticPr fontId="4"/>
  </si>
  <si>
    <t>Ａ</t>
    <phoneticPr fontId="4"/>
  </si>
  <si>
    <t>サービス管理責任者</t>
    <rPh sb="4" eb="6">
      <t>カンリ</t>
    </rPh>
    <rPh sb="6" eb="9">
      <t>セキニンシャ</t>
    </rPh>
    <phoneticPr fontId="4"/>
  </si>
  <si>
    <t>（常勤換算分）</t>
    <rPh sb="1" eb="3">
      <t>ジョウキン</t>
    </rPh>
    <rPh sb="3" eb="5">
      <t>カンサン</t>
    </rPh>
    <rPh sb="5" eb="6">
      <t>ブン</t>
    </rPh>
    <phoneticPr fontId="4"/>
  </si>
  <si>
    <t>医師</t>
    <rPh sb="0" eb="2">
      <t>イシ</t>
    </rPh>
    <phoneticPr fontId="4"/>
  </si>
  <si>
    <t>④</t>
    <phoneticPr fontId="4"/>
  </si>
  <si>
    <t>看護師</t>
    <rPh sb="0" eb="3">
      <t>カンゴシ</t>
    </rPh>
    <phoneticPr fontId="4"/>
  </si>
  <si>
    <t>生活支援員</t>
    <rPh sb="0" eb="2">
      <t>セイカツ</t>
    </rPh>
    <rPh sb="2" eb="5">
      <t>シエンイン</t>
    </rPh>
    <phoneticPr fontId="4"/>
  </si>
  <si>
    <t>③</t>
    <phoneticPr fontId="4"/>
  </si>
  <si>
    <t>Ｂ</t>
    <phoneticPr fontId="4"/>
  </si>
  <si>
    <t>Ｃ</t>
    <phoneticPr fontId="4"/>
  </si>
  <si>
    <t>（加算分）</t>
    <rPh sb="1" eb="4">
      <t>カサンブン</t>
    </rPh>
    <phoneticPr fontId="4"/>
  </si>
  <si>
    <t>計</t>
    <rPh sb="0" eb="1">
      <t>ケイ</t>
    </rPh>
    <phoneticPr fontId="4"/>
  </si>
  <si>
    <t>当該事業所・施設における常勤職員が１週間に勤務すべき時間数ｃ</t>
    <rPh sb="0" eb="2">
      <t>トウガイ</t>
    </rPh>
    <rPh sb="2" eb="5">
      <t>ジギョウショ</t>
    </rPh>
    <rPh sb="6" eb="8">
      <t>シセツ</t>
    </rPh>
    <rPh sb="12" eb="14">
      <t>ジョウキン</t>
    </rPh>
    <rPh sb="14" eb="16">
      <t>ショクイン</t>
    </rPh>
    <rPh sb="18" eb="20">
      <t>シュウカン</t>
    </rPh>
    <rPh sb="21" eb="23">
      <t>キンム</t>
    </rPh>
    <rPh sb="26" eb="29">
      <t>ジカンスウ</t>
    </rPh>
    <phoneticPr fontId="4"/>
  </si>
  <si>
    <t>調理員</t>
    <rPh sb="0" eb="3">
      <t>チョウリイン</t>
    </rPh>
    <phoneticPr fontId="4"/>
  </si>
  <si>
    <t>Ｄ</t>
    <phoneticPr fontId="4"/>
  </si>
  <si>
    <t>＜備考＞</t>
    <rPh sb="1" eb="3">
      <t>ビコウ</t>
    </rPh>
    <phoneticPr fontId="4"/>
  </si>
  <si>
    <t>勤務時間の区分</t>
    <phoneticPr fontId="4"/>
  </si>
  <si>
    <t>勤務時間の区分　Ａ：8:30～17:30　8時間、Ｂ：8:30～12:30　4時間、Ｃ：13:30～17:30　4時間、Ｄ：9:00～16:00　6時間</t>
    <rPh sb="74" eb="76">
      <t>ジカン</t>
    </rPh>
    <phoneticPr fontId="4"/>
  </si>
  <si>
    <t xml:space="preserve">備考
</t>
    <rPh sb="0" eb="2">
      <t>ビコウ</t>
    </rPh>
    <phoneticPr fontId="4"/>
  </si>
  <si>
    <t>１　本表はサービスの種類ごとに作成してください。ただし、児童デイサービス事業については「別紙２－２」、居宅介護、重度訪問介護、行動援護については、「別紙２－３」へ
　記入してください。</t>
    <phoneticPr fontId="4"/>
  </si>
  <si>
    <t>２　＊欄は、当該月の曜日を記入してください。</t>
  </si>
  <si>
    <t>３　「人員配置区分」欄は、報酬算定上の区分を記載し、「該当する体制等」欄は、（別紙１）「介護給付費等の算定に係る体制等状況一覧表」に掲げる体制加算等の内容を記載し
　てください。</t>
    <phoneticPr fontId="4"/>
  </si>
  <si>
    <t>４　「職種」欄は、直接サービス提供職員に係る職種を記載し、「勤務形態」欄は、①常勤・専従、②常勤・兼務、③非常勤・専従、④非常勤・兼務のいずれかを記載するととも
　に、加算等に係る職員の加配を区分した上、それぞれ1日あたりの勤務時間を記載してください。</t>
    <phoneticPr fontId="4"/>
  </si>
  <si>
    <t>５　届出を行う従業者（管理者を含む）について、勤務時間に次の例のように記号を付し、各日の勤務実態に応じて記号を記入してください。なお、勤務時間の区分を「備考」欄に
　記入してください。ただし、勤務時間を区分し難い場合は勤務時間数を記入してください。
　　　※勤務時間の区分例　Ａ：8:30～17:30　8時間、Ｂ：9:00～12:00　3時間、Ｃ：13:00～18:00　5時間</t>
    <rPh sb="23" eb="25">
      <t>キンム</t>
    </rPh>
    <rPh sb="25" eb="27">
      <t>ジカン</t>
    </rPh>
    <rPh sb="28" eb="29">
      <t>ツギ</t>
    </rPh>
    <rPh sb="30" eb="31">
      <t>レイ</t>
    </rPh>
    <rPh sb="35" eb="37">
      <t>キゴウ</t>
    </rPh>
    <rPh sb="38" eb="39">
      <t>フ</t>
    </rPh>
    <rPh sb="41" eb="42">
      <t>カク</t>
    </rPh>
    <rPh sb="42" eb="43">
      <t>ヒ</t>
    </rPh>
    <rPh sb="44" eb="46">
      <t>キンム</t>
    </rPh>
    <rPh sb="46" eb="48">
      <t>ジッタイ</t>
    </rPh>
    <rPh sb="49" eb="50">
      <t>オウ</t>
    </rPh>
    <rPh sb="52" eb="54">
      <t>キゴウ</t>
    </rPh>
    <rPh sb="55" eb="57">
      <t>キニュウ</t>
    </rPh>
    <rPh sb="67" eb="69">
      <t>キンム</t>
    </rPh>
    <rPh sb="69" eb="71">
      <t>ジカン</t>
    </rPh>
    <rPh sb="72" eb="74">
      <t>クブン</t>
    </rPh>
    <rPh sb="76" eb="78">
      <t>ビコウ</t>
    </rPh>
    <rPh sb="79" eb="80">
      <t>ラン</t>
    </rPh>
    <rPh sb="83" eb="85">
      <t>キニュウ</t>
    </rPh>
    <rPh sb="96" eb="98">
      <t>キンム</t>
    </rPh>
    <rPh sb="98" eb="100">
      <t>ジカン</t>
    </rPh>
    <rPh sb="101" eb="103">
      <t>クブン</t>
    </rPh>
    <rPh sb="104" eb="105">
      <t>ガタ</t>
    </rPh>
    <rPh sb="106" eb="108">
      <t>バアイ</t>
    </rPh>
    <rPh sb="109" eb="111">
      <t>キンム</t>
    </rPh>
    <rPh sb="111" eb="114">
      <t>ジカンスウ</t>
    </rPh>
    <rPh sb="115" eb="117">
      <t>キニュウ</t>
    </rPh>
    <phoneticPr fontId="4"/>
  </si>
  <si>
    <t>６　常勤換算方法による員数の算定を要する職種について計算等は次のとおり行ってください。なお、算出に当たっては、小数点以下第２位を切り捨ててください。</t>
    <rPh sb="2" eb="4">
      <t>ジョウキン</t>
    </rPh>
    <rPh sb="4" eb="6">
      <t>カンサン</t>
    </rPh>
    <rPh sb="6" eb="8">
      <t>ホウホウ</t>
    </rPh>
    <rPh sb="11" eb="13">
      <t>インスウ</t>
    </rPh>
    <rPh sb="14" eb="16">
      <t>サンテイ</t>
    </rPh>
    <rPh sb="17" eb="18">
      <t>ヨウ</t>
    </rPh>
    <rPh sb="20" eb="22">
      <t>ショクシュ</t>
    </rPh>
    <rPh sb="26" eb="28">
      <t>ケイサン</t>
    </rPh>
    <rPh sb="28" eb="29">
      <t>トウ</t>
    </rPh>
    <rPh sb="30" eb="31">
      <t>ツギ</t>
    </rPh>
    <rPh sb="35" eb="36">
      <t>オコナ</t>
    </rPh>
    <phoneticPr fontId="4"/>
  </si>
  <si>
    <t>ｂ＝ａ／４</t>
    <phoneticPr fontId="4"/>
  </si>
  <si>
    <t>ｄ＝（ｂ又はｃのいずれか少ない方の数）</t>
    <rPh sb="4" eb="5">
      <t>マタ</t>
    </rPh>
    <rPh sb="12" eb="13">
      <t>スク</t>
    </rPh>
    <rPh sb="15" eb="16">
      <t>ホウ</t>
    </rPh>
    <rPh sb="17" eb="18">
      <t>スウ</t>
    </rPh>
    <phoneticPr fontId="4"/>
  </si>
  <si>
    <t>ｅ＝ｄ／ｃ（ただし、基準上常勤換算が定められている場合は、該当する職種（群）ごとに算定すること）</t>
    <rPh sb="10" eb="12">
      <t>キジュン</t>
    </rPh>
    <rPh sb="12" eb="13">
      <t>ジョウ</t>
    </rPh>
    <rPh sb="13" eb="15">
      <t>ジョウキン</t>
    </rPh>
    <rPh sb="15" eb="17">
      <t>カンサン</t>
    </rPh>
    <rPh sb="18" eb="19">
      <t>サダ</t>
    </rPh>
    <rPh sb="25" eb="27">
      <t>バアイ</t>
    </rPh>
    <rPh sb="29" eb="31">
      <t>ガイトウ</t>
    </rPh>
    <rPh sb="33" eb="35">
      <t>ショクシュ</t>
    </rPh>
    <rPh sb="36" eb="37">
      <t>グン</t>
    </rPh>
    <rPh sb="41" eb="43">
      <t>サンテイ</t>
    </rPh>
    <phoneticPr fontId="4"/>
  </si>
  <si>
    <t>※基準上常勤換算が定められている職種群について、付表の常勤換算後の人数の合計と本表の人数が整合しない場合、端数調整により付表に記する人数を調整して、両数の
　整合を図ること。</t>
    <rPh sb="1" eb="3">
      <t>キジュン</t>
    </rPh>
    <rPh sb="3" eb="4">
      <t>ジョウ</t>
    </rPh>
    <rPh sb="4" eb="6">
      <t>ジョウキン</t>
    </rPh>
    <rPh sb="6" eb="8">
      <t>カンサン</t>
    </rPh>
    <rPh sb="9" eb="10">
      <t>サダ</t>
    </rPh>
    <rPh sb="16" eb="18">
      <t>ショクシュ</t>
    </rPh>
    <rPh sb="18" eb="19">
      <t>グン</t>
    </rPh>
    <rPh sb="24" eb="26">
      <t>フヒョウ</t>
    </rPh>
    <rPh sb="27" eb="29">
      <t>ジョウキン</t>
    </rPh>
    <rPh sb="29" eb="31">
      <t>カンサン</t>
    </rPh>
    <rPh sb="31" eb="32">
      <t>ゴ</t>
    </rPh>
    <rPh sb="33" eb="35">
      <t>ニンズウ</t>
    </rPh>
    <rPh sb="36" eb="38">
      <t>ゴウケイ</t>
    </rPh>
    <rPh sb="39" eb="40">
      <t>ホン</t>
    </rPh>
    <rPh sb="40" eb="41">
      <t>ヒョウ</t>
    </rPh>
    <rPh sb="42" eb="44">
      <t>ニンズウ</t>
    </rPh>
    <rPh sb="45" eb="47">
      <t>セイゴウ</t>
    </rPh>
    <rPh sb="50" eb="52">
      <t>バアイ</t>
    </rPh>
    <rPh sb="53" eb="55">
      <t>ハスウ</t>
    </rPh>
    <rPh sb="55" eb="57">
      <t>チョウセイ</t>
    </rPh>
    <rPh sb="60" eb="62">
      <t>フヒョウ</t>
    </rPh>
    <rPh sb="63" eb="64">
      <t>キ</t>
    </rPh>
    <rPh sb="66" eb="68">
      <t>ニンズウ</t>
    </rPh>
    <rPh sb="69" eb="71">
      <t>チョウセイ</t>
    </rPh>
    <rPh sb="74" eb="75">
      <t>リョウ</t>
    </rPh>
    <rPh sb="75" eb="76">
      <t>スウ</t>
    </rPh>
    <rPh sb="79" eb="81">
      <t>セイゴウ</t>
    </rPh>
    <rPh sb="82" eb="83">
      <t>ハカ</t>
    </rPh>
    <phoneticPr fontId="4"/>
  </si>
  <si>
    <t>７　当該事業所・施設に係る組織体制図を添付してください。</t>
    <phoneticPr fontId="4"/>
  </si>
  <si>
    <t>８　従業者が他事業所にも勤務している場合、それが分かるように組織体制図の名前の横に印を付するとともに、当該他事業所の「従業者の勤務体制及び勤務形態一覧表」も提出
　すること。（ただし、管理者が他事業所の管理者を兼務する場合は不要）</t>
    <rPh sb="2" eb="5">
      <t>ジュウギョウシャ</t>
    </rPh>
    <rPh sb="6" eb="7">
      <t>ホカ</t>
    </rPh>
    <rPh sb="7" eb="10">
      <t>ジギョウショ</t>
    </rPh>
    <rPh sb="12" eb="14">
      <t>キンム</t>
    </rPh>
    <rPh sb="18" eb="20">
      <t>バアイ</t>
    </rPh>
    <rPh sb="24" eb="25">
      <t>ワ</t>
    </rPh>
    <rPh sb="30" eb="32">
      <t>ソシキ</t>
    </rPh>
    <rPh sb="32" eb="34">
      <t>タイセイ</t>
    </rPh>
    <rPh sb="34" eb="35">
      <t>ズ</t>
    </rPh>
    <rPh sb="36" eb="38">
      <t>ナマエ</t>
    </rPh>
    <rPh sb="39" eb="40">
      <t>ヨコ</t>
    </rPh>
    <rPh sb="41" eb="42">
      <t>シルシ</t>
    </rPh>
    <rPh sb="43" eb="44">
      <t>フ</t>
    </rPh>
    <rPh sb="51" eb="53">
      <t>トウガイ</t>
    </rPh>
    <rPh sb="53" eb="54">
      <t>ホカ</t>
    </rPh>
    <rPh sb="54" eb="57">
      <t>ジギョウショ</t>
    </rPh>
    <rPh sb="59" eb="62">
      <t>ジュウギョウシャ</t>
    </rPh>
    <rPh sb="63" eb="65">
      <t>キンム</t>
    </rPh>
    <rPh sb="65" eb="67">
      <t>タイセイ</t>
    </rPh>
    <rPh sb="67" eb="68">
      <t>オヨ</t>
    </rPh>
    <rPh sb="69" eb="71">
      <t>キンム</t>
    </rPh>
    <rPh sb="71" eb="73">
      <t>ケイタイ</t>
    </rPh>
    <rPh sb="73" eb="75">
      <t>イチラン</t>
    </rPh>
    <rPh sb="75" eb="76">
      <t>ヒョウ</t>
    </rPh>
    <rPh sb="78" eb="80">
      <t>テイシュツ</t>
    </rPh>
    <rPh sb="92" eb="95">
      <t>カンリシャ</t>
    </rPh>
    <rPh sb="96" eb="97">
      <t>ホカ</t>
    </rPh>
    <rPh sb="97" eb="100">
      <t>ジギョウショ</t>
    </rPh>
    <rPh sb="101" eb="104">
      <t>カンリシャ</t>
    </rPh>
    <rPh sb="105" eb="107">
      <t>ケンム</t>
    </rPh>
    <rPh sb="109" eb="111">
      <t>バアイ</t>
    </rPh>
    <rPh sb="112" eb="114">
      <t>フヨウ</t>
    </rPh>
    <phoneticPr fontId="4"/>
  </si>
  <si>
    <t>９　各事業所・施設において使用している勤務割表等（変更の届出の場合は変更後の予定勤務割表等）により、届出の対象となる従業者の職種、勤務形態、氏名、当該業務の勤務
　時間及び看護職員と介護職員の配置状況（関係する場合）が確認できる場合はその書類をもって添付書類として差し支えありません。</t>
    <rPh sb="13" eb="15">
      <t>シヨウ</t>
    </rPh>
    <phoneticPr fontId="4"/>
  </si>
  <si>
    <t>令和　　年　　月　　日作成</t>
    <rPh sb="0" eb="2">
      <t>レイワ</t>
    </rPh>
    <rPh sb="4" eb="5">
      <t>ネン</t>
    </rPh>
    <rPh sb="7" eb="8">
      <t>ツキ</t>
    </rPh>
    <rPh sb="10" eb="11">
      <t>ニチ</t>
    </rPh>
    <rPh sb="11" eb="13">
      <t>サクセイ</t>
    </rPh>
    <phoneticPr fontId="4"/>
  </si>
  <si>
    <t>所在地</t>
    <rPh sb="0" eb="3">
      <t>ショザイチ</t>
    </rPh>
    <phoneticPr fontId="4"/>
  </si>
  <si>
    <t>作成者氏名</t>
    <rPh sb="0" eb="3">
      <t>サクセイシャ</t>
    </rPh>
    <rPh sb="3" eb="5">
      <t>シメイ</t>
    </rPh>
    <phoneticPr fontId="4"/>
  </si>
  <si>
    <t>連絡先</t>
    <rPh sb="0" eb="3">
      <t>レンラクサキ</t>
    </rPh>
    <phoneticPr fontId="4"/>
  </si>
  <si>
    <t>ＴＥＬ</t>
    <phoneticPr fontId="4"/>
  </si>
  <si>
    <t>番号</t>
    <rPh sb="0" eb="2">
      <t>バンゴウ</t>
    </rPh>
    <phoneticPr fontId="14"/>
  </si>
  <si>
    <t>事前提出書類</t>
    <rPh sb="0" eb="2">
      <t>ジゼン</t>
    </rPh>
    <rPh sb="2" eb="4">
      <t>テイシュツ</t>
    </rPh>
    <rPh sb="4" eb="6">
      <t>ショルイ</t>
    </rPh>
    <phoneticPr fontId="14"/>
  </si>
  <si>
    <t>チェック欄</t>
    <rPh sb="4" eb="5">
      <t>ラン</t>
    </rPh>
    <phoneticPr fontId="14"/>
  </si>
  <si>
    <t>備考</t>
    <rPh sb="0" eb="2">
      <t>ビコウ</t>
    </rPh>
    <phoneticPr fontId="14"/>
  </si>
  <si>
    <t>加算収入状況</t>
    <rPh sb="0" eb="2">
      <t>カサン</t>
    </rPh>
    <rPh sb="2" eb="4">
      <t>シュウニュウ</t>
    </rPh>
    <rPh sb="4" eb="6">
      <t>ジョウキョウ</t>
    </rPh>
    <phoneticPr fontId="14"/>
  </si>
  <si>
    <t>サービスに係る負担以外の利用者負担額</t>
    <rPh sb="5" eb="6">
      <t>カカ</t>
    </rPh>
    <rPh sb="7" eb="9">
      <t>フタン</t>
    </rPh>
    <rPh sb="9" eb="11">
      <t>イガイ</t>
    </rPh>
    <rPh sb="12" eb="15">
      <t>リヨウシャ</t>
    </rPh>
    <rPh sb="15" eb="18">
      <t>フタンガク</t>
    </rPh>
    <phoneticPr fontId="14"/>
  </si>
  <si>
    <t>避難・救出訓練等実施状況</t>
    <rPh sb="0" eb="2">
      <t>ヒナン</t>
    </rPh>
    <rPh sb="3" eb="5">
      <t>キュウシュツ</t>
    </rPh>
    <rPh sb="5" eb="7">
      <t>クンレン</t>
    </rPh>
    <rPh sb="7" eb="8">
      <t>トウ</t>
    </rPh>
    <rPh sb="8" eb="10">
      <t>ジッシ</t>
    </rPh>
    <rPh sb="10" eb="12">
      <t>ジョウキョウ</t>
    </rPh>
    <phoneticPr fontId="14"/>
  </si>
  <si>
    <t>利用契約書の様式</t>
    <rPh sb="0" eb="2">
      <t>リヨウ</t>
    </rPh>
    <rPh sb="2" eb="5">
      <t>ケイヤクショ</t>
    </rPh>
    <rPh sb="6" eb="8">
      <t>ヨウシキ</t>
    </rPh>
    <phoneticPr fontId="1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</si>
  <si>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4"/>
  </si>
  <si>
    <t>組織体制図</t>
    <rPh sb="0" eb="2">
      <t>ソシキ</t>
    </rPh>
    <rPh sb="2" eb="4">
      <t>タイセイ</t>
    </rPh>
    <rPh sb="4" eb="5">
      <t>ズ</t>
    </rPh>
    <phoneticPr fontId="14"/>
  </si>
  <si>
    <t>年度</t>
    <rPh sb="0" eb="2">
      <t>ネンド</t>
    </rPh>
    <phoneticPr fontId="14"/>
  </si>
  <si>
    <t>４月</t>
    <rPh sb="1" eb="2">
      <t>ガツ</t>
    </rPh>
    <phoneticPr fontId="4"/>
  </si>
  <si>
    <t>５月</t>
  </si>
  <si>
    <t>６月</t>
  </si>
  <si>
    <t>７月</t>
  </si>
  <si>
    <t>８月</t>
  </si>
  <si>
    <t>９月</t>
  </si>
  <si>
    <t>10月</t>
    <phoneticPr fontId="14"/>
  </si>
  <si>
    <t>11月</t>
    <phoneticPr fontId="14"/>
  </si>
  <si>
    <t>12月</t>
    <phoneticPr fontId="14"/>
  </si>
  <si>
    <t>１月</t>
  </si>
  <si>
    <t>２月</t>
  </si>
  <si>
    <t>３月</t>
  </si>
  <si>
    <t>サービスの種類</t>
    <rPh sb="5" eb="7">
      <t>シュルイ</t>
    </rPh>
    <phoneticPr fontId="4"/>
  </si>
  <si>
    <t xml:space="preserve"> 加算収入状況（前年度及び本年度直近月までの状況）</t>
    <rPh sb="1" eb="3">
      <t>カサン</t>
    </rPh>
    <rPh sb="3" eb="5">
      <t>シュウニュウ</t>
    </rPh>
    <rPh sb="5" eb="7">
      <t>ジョウキョウ</t>
    </rPh>
    <phoneticPr fontId="4"/>
  </si>
  <si>
    <t>サービス
提供月</t>
    <rPh sb="5" eb="7">
      <t>テイキョウ</t>
    </rPh>
    <rPh sb="7" eb="8">
      <t>ツキ</t>
    </rPh>
    <phoneticPr fontId="4"/>
  </si>
  <si>
    <t>人</t>
    <rPh sb="0" eb="1">
      <t>ヒト</t>
    </rPh>
    <phoneticPr fontId="14"/>
  </si>
  <si>
    <t>前年度</t>
    <rPh sb="0" eb="3">
      <t>ゼンネンド</t>
    </rPh>
    <phoneticPr fontId="14"/>
  </si>
  <si>
    <t>合計</t>
    <rPh sb="0" eb="2">
      <t>ゴウケイ</t>
    </rPh>
    <phoneticPr fontId="4"/>
  </si>
  <si>
    <t>本年度</t>
    <rPh sb="0" eb="1">
      <t>ホン</t>
    </rPh>
    <phoneticPr fontId="14"/>
  </si>
  <si>
    <t>　(注)１　サービスの種類ごとに作成すること。</t>
    <rPh sb="2" eb="3">
      <t>チュウ</t>
    </rPh>
    <rPh sb="11" eb="13">
      <t>シュルイ</t>
    </rPh>
    <rPh sb="16" eb="18">
      <t>サクセイ</t>
    </rPh>
    <phoneticPr fontId="4"/>
  </si>
  <si>
    <t>品目名</t>
    <rPh sb="0" eb="3">
      <t>ヒンモクメイ</t>
    </rPh>
    <phoneticPr fontId="19"/>
  </si>
  <si>
    <t>生産数量</t>
    <rPh sb="0" eb="2">
      <t>セイサン</t>
    </rPh>
    <rPh sb="2" eb="4">
      <t>スウリョウ</t>
    </rPh>
    <phoneticPr fontId="19"/>
  </si>
  <si>
    <t>主な作業内容</t>
    <rPh sb="0" eb="1">
      <t>オモ</t>
    </rPh>
    <rPh sb="2" eb="4">
      <t>サギョウ</t>
    </rPh>
    <rPh sb="4" eb="6">
      <t>ナイヨウ</t>
    </rPh>
    <phoneticPr fontId="19"/>
  </si>
  <si>
    <t>月</t>
    <rPh sb="0" eb="1">
      <t>ツキ</t>
    </rPh>
    <phoneticPr fontId="19"/>
  </si>
  <si>
    <t>生産活動
にかかる
収入額</t>
    <rPh sb="0" eb="2">
      <t>セイサン</t>
    </rPh>
    <rPh sb="2" eb="4">
      <t>カツドウ</t>
    </rPh>
    <rPh sb="10" eb="13">
      <t>シュウニュウガク</t>
    </rPh>
    <phoneticPr fontId="19"/>
  </si>
  <si>
    <t>支　　出　　額</t>
    <rPh sb="0" eb="1">
      <t>ササ</t>
    </rPh>
    <rPh sb="3" eb="4">
      <t>デ</t>
    </rPh>
    <rPh sb="6" eb="7">
      <t>ガク</t>
    </rPh>
    <phoneticPr fontId="19"/>
  </si>
  <si>
    <t>差引額
ａ－ｄ</t>
    <rPh sb="0" eb="2">
      <t>サシヒキ</t>
    </rPh>
    <rPh sb="2" eb="3">
      <t>ガク</t>
    </rPh>
    <phoneticPr fontId="19"/>
  </si>
  <si>
    <t>支出額合計</t>
    <rPh sb="0" eb="2">
      <t>シシュツ</t>
    </rPh>
    <rPh sb="2" eb="3">
      <t>ガク</t>
    </rPh>
    <rPh sb="3" eb="5">
      <t>ゴウケイ</t>
    </rPh>
    <phoneticPr fontId="19"/>
  </si>
  <si>
    <t>ａ</t>
    <phoneticPr fontId="19"/>
  </si>
  <si>
    <t>ｂ</t>
    <phoneticPr fontId="19"/>
  </si>
  <si>
    <t>ｃ</t>
    <phoneticPr fontId="19"/>
  </si>
  <si>
    <t>ｄ=ｂ＋ｃ</t>
    <phoneticPr fontId="19"/>
  </si>
  <si>
    <t>円</t>
    <rPh sb="0" eb="1">
      <t>エン</t>
    </rPh>
    <phoneticPr fontId="19"/>
  </si>
  <si>
    <t>4</t>
    <phoneticPr fontId="19"/>
  </si>
  <si>
    <t>5</t>
  </si>
  <si>
    <t>6</t>
  </si>
  <si>
    <t>7</t>
  </si>
  <si>
    <t>8</t>
  </si>
  <si>
    <t>9</t>
  </si>
  <si>
    <t>10</t>
  </si>
  <si>
    <t>11</t>
  </si>
  <si>
    <t>12</t>
  </si>
  <si>
    <t>1</t>
    <phoneticPr fontId="19"/>
  </si>
  <si>
    <t>2</t>
  </si>
  <si>
    <t>3</t>
  </si>
  <si>
    <t>計</t>
    <rPh sb="0" eb="1">
      <t>ケイ</t>
    </rPh>
    <phoneticPr fontId="19"/>
  </si>
  <si>
    <t>項目</t>
    <rPh sb="0" eb="2">
      <t>コウモク</t>
    </rPh>
    <phoneticPr fontId="19"/>
  </si>
  <si>
    <t>金額（円）</t>
    <rPh sb="0" eb="2">
      <t>キンガク</t>
    </rPh>
    <rPh sb="3" eb="4">
      <t>エン</t>
    </rPh>
    <phoneticPr fontId="19"/>
  </si>
  <si>
    <t>サービスに係る負担以外の利用者負担額</t>
    <rPh sb="5" eb="6">
      <t>カカ</t>
    </rPh>
    <rPh sb="7" eb="9">
      <t>フタン</t>
    </rPh>
    <rPh sb="9" eb="11">
      <t>イガイ</t>
    </rPh>
    <rPh sb="12" eb="15">
      <t>リヨウシャ</t>
    </rPh>
    <rPh sb="15" eb="18">
      <t>フタンガク</t>
    </rPh>
    <phoneticPr fontId="4"/>
  </si>
  <si>
    <t>（前年度及び本年度直近までの状況）</t>
    <rPh sb="1" eb="4">
      <t>ゼンネンド</t>
    </rPh>
    <rPh sb="4" eb="5">
      <t>オヨ</t>
    </rPh>
    <rPh sb="6" eb="9">
      <t>ホンネンド</t>
    </rPh>
    <rPh sb="9" eb="11">
      <t>チョッキン</t>
    </rPh>
    <rPh sb="14" eb="16">
      <t>ジョウキョウ</t>
    </rPh>
    <phoneticPr fontId="14"/>
  </si>
  <si>
    <t>サービス
の種類</t>
    <rPh sb="6" eb="8">
      <t>シュルイ</t>
    </rPh>
    <phoneticPr fontId="14"/>
  </si>
  <si>
    <t>請求項目</t>
    <rPh sb="0" eb="2">
      <t>セイキュウ</t>
    </rPh>
    <rPh sb="2" eb="4">
      <t>コウモク</t>
    </rPh>
    <phoneticPr fontId="4"/>
  </si>
  <si>
    <t>人数（人）</t>
    <rPh sb="0" eb="1">
      <t>ニン</t>
    </rPh>
    <rPh sb="1" eb="2">
      <t>スウ</t>
    </rPh>
    <rPh sb="3" eb="4">
      <t>ヒト</t>
    </rPh>
    <phoneticPr fontId="4"/>
  </si>
  <si>
    <t>本年度</t>
    <rPh sb="0" eb="3">
      <t>ホンネンド</t>
    </rPh>
    <phoneticPr fontId="14"/>
  </si>
  <si>
    <t>(注)　サービスの種類ごとに作成すること。</t>
    <rPh sb="1" eb="2">
      <t>チュウ</t>
    </rPh>
    <rPh sb="9" eb="11">
      <t>シュルイ</t>
    </rPh>
    <rPh sb="14" eb="16">
      <t>サクセイ</t>
    </rPh>
    <phoneticPr fontId="4"/>
  </si>
  <si>
    <t>実施年月日</t>
    <rPh sb="0" eb="2">
      <t>ジッシ</t>
    </rPh>
    <rPh sb="2" eb="3">
      <t>ネン</t>
    </rPh>
    <rPh sb="3" eb="5">
      <t>ツキヒ</t>
    </rPh>
    <phoneticPr fontId="14"/>
  </si>
  <si>
    <t>内容</t>
    <rPh sb="0" eb="2">
      <t>ナイヨウ</t>
    </rPh>
    <phoneticPr fontId="14"/>
  </si>
  <si>
    <t>参加人数
 (人)</t>
    <rPh sb="0" eb="2">
      <t>サンカ</t>
    </rPh>
    <rPh sb="2" eb="4">
      <t>ニンズウ</t>
    </rPh>
    <rPh sb="7" eb="8">
      <t>ヒト</t>
    </rPh>
    <phoneticPr fontId="14"/>
  </si>
  <si>
    <t>【所轄消防署の立入検査】</t>
    <rPh sb="1" eb="3">
      <t>ショカツ</t>
    </rPh>
    <rPh sb="3" eb="6">
      <t>ショウボウショ</t>
    </rPh>
    <rPh sb="7" eb="8">
      <t>タ</t>
    </rPh>
    <rPh sb="8" eb="9">
      <t>イ</t>
    </rPh>
    <rPh sb="9" eb="11">
      <t>ケンサ</t>
    </rPh>
    <phoneticPr fontId="4"/>
  </si>
  <si>
    <t>実施年月日</t>
    <rPh sb="0" eb="2">
      <t>ジッシ</t>
    </rPh>
    <rPh sb="2" eb="5">
      <t>ネンガッピ</t>
    </rPh>
    <phoneticPr fontId="4"/>
  </si>
  <si>
    <t>指導指示等の内容</t>
    <rPh sb="0" eb="2">
      <t>シドウ</t>
    </rPh>
    <rPh sb="2" eb="4">
      <t>シジ</t>
    </rPh>
    <rPh sb="4" eb="5">
      <t>トウ</t>
    </rPh>
    <rPh sb="6" eb="8">
      <t>ナイヨウ</t>
    </rPh>
    <phoneticPr fontId="4"/>
  </si>
  <si>
    <t>（上記に対する改善措置）</t>
    <rPh sb="1" eb="3">
      <t>ジョウキ</t>
    </rPh>
    <rPh sb="4" eb="5">
      <t>タイ</t>
    </rPh>
    <rPh sb="7" eb="9">
      <t>カイゼン</t>
    </rPh>
    <rPh sb="9" eb="11">
      <t>ソチ</t>
    </rPh>
    <phoneticPr fontId="4"/>
  </si>
  <si>
    <t>はい</t>
    <phoneticPr fontId="14"/>
  </si>
  <si>
    <t>いいえ</t>
    <phoneticPr fontId="14"/>
  </si>
  <si>
    <t>「虐待防止委員会」の定期開催（少なくとも年１回）及び検討結果の従業者への周知徹底ができている。
　・テレビ電話装置等の活用も可
　・身体拘束適正化委員会との一体的設置・運営も可
　・法人単位での委員会設置も可</t>
    <rPh sb="1" eb="3">
      <t>ギャクタイ</t>
    </rPh>
    <rPh sb="3" eb="5">
      <t>ボウシ</t>
    </rPh>
    <rPh sb="5" eb="8">
      <t>イインカイ</t>
    </rPh>
    <rPh sb="10" eb="12">
      <t>テイキ</t>
    </rPh>
    <rPh sb="12" eb="14">
      <t>カイサイ</t>
    </rPh>
    <rPh sb="15" eb="16">
      <t>スク</t>
    </rPh>
    <rPh sb="20" eb="21">
      <t>ネン</t>
    </rPh>
    <rPh sb="22" eb="23">
      <t>カイ</t>
    </rPh>
    <rPh sb="24" eb="25">
      <t>オヨ</t>
    </rPh>
    <rPh sb="26" eb="28">
      <t>ケントウ</t>
    </rPh>
    <rPh sb="28" eb="30">
      <t>ケッカ</t>
    </rPh>
    <rPh sb="31" eb="34">
      <t>ジュウギョウシャ</t>
    </rPh>
    <rPh sb="36" eb="38">
      <t>シュウチ</t>
    </rPh>
    <rPh sb="38" eb="40">
      <t>テッテイ</t>
    </rPh>
    <rPh sb="53" eb="55">
      <t>デンワ</t>
    </rPh>
    <rPh sb="55" eb="57">
      <t>ソウチ</t>
    </rPh>
    <rPh sb="57" eb="58">
      <t>トウ</t>
    </rPh>
    <rPh sb="59" eb="61">
      <t>カツヨウ</t>
    </rPh>
    <rPh sb="62" eb="63">
      <t>カ</t>
    </rPh>
    <rPh sb="66" eb="68">
      <t>シンタイ</t>
    </rPh>
    <rPh sb="68" eb="70">
      <t>コウソク</t>
    </rPh>
    <rPh sb="70" eb="73">
      <t>テキセイカ</t>
    </rPh>
    <rPh sb="73" eb="76">
      <t>イインカイ</t>
    </rPh>
    <rPh sb="78" eb="81">
      <t>イッタイテキ</t>
    </rPh>
    <rPh sb="81" eb="83">
      <t>セッチ</t>
    </rPh>
    <rPh sb="84" eb="86">
      <t>ウンエイ</t>
    </rPh>
    <rPh sb="87" eb="88">
      <t>カ</t>
    </rPh>
    <rPh sb="91" eb="93">
      <t>ホウジン</t>
    </rPh>
    <rPh sb="93" eb="95">
      <t>タンイ</t>
    </rPh>
    <rPh sb="97" eb="100">
      <t>イインカイ</t>
    </rPh>
    <rPh sb="100" eb="102">
      <t>セッチ</t>
    </rPh>
    <rPh sb="103" eb="104">
      <t>カ</t>
    </rPh>
    <phoneticPr fontId="14"/>
  </si>
  <si>
    <t>従業者に対する虐待防止のための研修が定期的に（年１回以上）実施できている。</t>
    <rPh sb="0" eb="3">
      <t>ジュウギョウシャ</t>
    </rPh>
    <rPh sb="4" eb="5">
      <t>タイ</t>
    </rPh>
    <rPh sb="7" eb="9">
      <t>ギャクタイ</t>
    </rPh>
    <rPh sb="9" eb="11">
      <t>ボウシ</t>
    </rPh>
    <rPh sb="15" eb="17">
      <t>ケンシュウ</t>
    </rPh>
    <rPh sb="18" eb="20">
      <t>テイキ</t>
    </rPh>
    <rPh sb="20" eb="21">
      <t>テキ</t>
    </rPh>
    <rPh sb="23" eb="24">
      <t>ネン</t>
    </rPh>
    <rPh sb="25" eb="26">
      <t>カイ</t>
    </rPh>
    <rPh sb="26" eb="28">
      <t>イジョウ</t>
    </rPh>
    <rPh sb="29" eb="31">
      <t>ジッシ</t>
    </rPh>
    <phoneticPr fontId="14"/>
  </si>
  <si>
    <t>身体拘束適正化のための指針の整備ができている。</t>
    <rPh sb="0" eb="2">
      <t>シンタイ</t>
    </rPh>
    <rPh sb="2" eb="4">
      <t>コウソク</t>
    </rPh>
    <rPh sb="4" eb="7">
      <t>テキセイカ</t>
    </rPh>
    <rPh sb="11" eb="13">
      <t>シシン</t>
    </rPh>
    <rPh sb="14" eb="16">
      <t>セイビ</t>
    </rPh>
    <phoneticPr fontId="14"/>
  </si>
  <si>
    <t>従業者に対する指針に基づいた研修が定期的に（年１回以上）実施できている。</t>
    <rPh sb="0" eb="3">
      <t>ジュウギョウシャ</t>
    </rPh>
    <rPh sb="4" eb="5">
      <t>タイ</t>
    </rPh>
    <rPh sb="7" eb="9">
      <t>シシン</t>
    </rPh>
    <rPh sb="10" eb="11">
      <t>モト</t>
    </rPh>
    <rPh sb="14" eb="16">
      <t>ケンシュウ</t>
    </rPh>
    <rPh sb="17" eb="19">
      <t>テイキ</t>
    </rPh>
    <rPh sb="19" eb="20">
      <t>テキ</t>
    </rPh>
    <rPh sb="22" eb="23">
      <t>ネン</t>
    </rPh>
    <rPh sb="24" eb="25">
      <t>カイ</t>
    </rPh>
    <rPh sb="25" eb="27">
      <t>イジョウ</t>
    </rPh>
    <rPh sb="28" eb="30">
      <t>ジッシ</t>
    </rPh>
    <phoneticPr fontId="14"/>
  </si>
  <si>
    <t>事業所名</t>
    <rPh sb="0" eb="3">
      <t>ジギョウショ</t>
    </rPh>
    <rPh sb="3" eb="4">
      <t>ナ</t>
    </rPh>
    <phoneticPr fontId="1"/>
  </si>
  <si>
    <t>事業所名</t>
    <rPh sb="0" eb="3">
      <t>ジギョウショ</t>
    </rPh>
    <rPh sb="3" eb="4">
      <t>ナ</t>
    </rPh>
    <phoneticPr fontId="4"/>
  </si>
  <si>
    <t>事業者名
（法人名）</t>
    <rPh sb="0" eb="3">
      <t>ジギョウシャ</t>
    </rPh>
    <rPh sb="3" eb="4">
      <t>ナ</t>
    </rPh>
    <rPh sb="6" eb="8">
      <t>ホウジン</t>
    </rPh>
    <rPh sb="8" eb="9">
      <t>メイ</t>
    </rPh>
    <phoneticPr fontId="4"/>
  </si>
  <si>
    <t>就労・生産活動</t>
    <rPh sb="0" eb="2">
      <t>シュウロウ</t>
    </rPh>
    <rPh sb="3" eb="5">
      <t>セイサン</t>
    </rPh>
    <rPh sb="5" eb="7">
      <t>カツドウ</t>
    </rPh>
    <phoneticPr fontId="19"/>
  </si>
  <si>
    <t>※障害福祉サービスとして行っている就労・生産活動について記入。</t>
    <rPh sb="1" eb="3">
      <t>ショウガイ</t>
    </rPh>
    <rPh sb="3" eb="5">
      <t>フクシ</t>
    </rPh>
    <rPh sb="12" eb="13">
      <t>オコナ</t>
    </rPh>
    <rPh sb="17" eb="19">
      <t>シュウロウ</t>
    </rPh>
    <rPh sb="20" eb="22">
      <t>セイサン</t>
    </rPh>
    <rPh sb="22" eb="24">
      <t>カツドウ</t>
    </rPh>
    <rPh sb="28" eb="30">
      <t>キニュウ</t>
    </rPh>
    <phoneticPr fontId="19"/>
  </si>
  <si>
    <t>※就労・生産活動の収支状況について記入。</t>
    <rPh sb="1" eb="3">
      <t>シュウロウ</t>
    </rPh>
    <rPh sb="4" eb="6">
      <t>セイサン</t>
    </rPh>
    <rPh sb="6" eb="8">
      <t>カツドウ</t>
    </rPh>
    <rPh sb="9" eb="11">
      <t>シュウシ</t>
    </rPh>
    <rPh sb="11" eb="13">
      <t>ジョウキョウ</t>
    </rPh>
    <rPh sb="17" eb="19">
      <t>キニュウ</t>
    </rPh>
    <phoneticPr fontId="19"/>
  </si>
  <si>
    <t>賃金・工賃支給額</t>
    <rPh sb="0" eb="2">
      <t>チンギン</t>
    </rPh>
    <rPh sb="3" eb="5">
      <t>コウチン</t>
    </rPh>
    <rPh sb="5" eb="7">
      <t>シキュウ</t>
    </rPh>
    <rPh sb="7" eb="8">
      <t>ガク</t>
    </rPh>
    <phoneticPr fontId="19"/>
  </si>
  <si>
    <t>賃金・工賃以外の必要経費</t>
    <rPh sb="0" eb="2">
      <t>チンギン</t>
    </rPh>
    <rPh sb="3" eb="5">
      <t>コウチン</t>
    </rPh>
    <rPh sb="5" eb="7">
      <t>イガイ</t>
    </rPh>
    <rPh sb="8" eb="10">
      <t>ヒツヨウ</t>
    </rPh>
    <rPh sb="10" eb="12">
      <t>ケイヒ</t>
    </rPh>
    <phoneticPr fontId="19"/>
  </si>
  <si>
    <t>※賃金・工賃以外の必要経費（ｃ）の主なものについて記入。</t>
    <rPh sb="1" eb="3">
      <t>チンギン</t>
    </rPh>
    <rPh sb="4" eb="6">
      <t>コウチン</t>
    </rPh>
    <rPh sb="6" eb="8">
      <t>イガイ</t>
    </rPh>
    <rPh sb="9" eb="11">
      <t>ヒツヨウ</t>
    </rPh>
    <rPh sb="11" eb="13">
      <t>ケイヒ</t>
    </rPh>
    <rPh sb="17" eb="18">
      <t>オモ</t>
    </rPh>
    <rPh sb="25" eb="27">
      <t>キニュウ</t>
    </rPh>
    <phoneticPr fontId="19"/>
  </si>
  <si>
    <t>(注)　前年度の就労・生産活動の状況を記入すること。</t>
    <rPh sb="1" eb="2">
      <t>チュウ</t>
    </rPh>
    <rPh sb="8" eb="10">
      <t>シュウロウ</t>
    </rPh>
    <phoneticPr fontId="19"/>
  </si>
  <si>
    <t>就労・生産活動</t>
    <rPh sb="0" eb="2">
      <t>シュウロウ</t>
    </rPh>
    <rPh sb="3" eb="5">
      <t>セイサン</t>
    </rPh>
    <rPh sb="5" eb="7">
      <t>カツドウ</t>
    </rPh>
    <phoneticPr fontId="14"/>
  </si>
  <si>
    <t>事業所名</t>
    <rPh sb="0" eb="3">
      <t>ジギョウショ</t>
    </rPh>
    <rPh sb="3" eb="4">
      <t>ナ</t>
    </rPh>
    <phoneticPr fontId="14"/>
  </si>
  <si>
    <t>事業所名</t>
    <rPh sb="0" eb="2">
      <t>ジギョウ</t>
    </rPh>
    <rPh sb="2" eb="3">
      <t>ショ</t>
    </rPh>
    <rPh sb="3" eb="4">
      <t>ナ</t>
    </rPh>
    <phoneticPr fontId="14"/>
  </si>
  <si>
    <t>※生活介護、就労移行支援、就労継続支援Ａ型、Ｂ型、
　自立訓練（生活訓練）のみ提出。</t>
    <rPh sb="1" eb="3">
      <t>セイカツ</t>
    </rPh>
    <rPh sb="3" eb="5">
      <t>カイゴ</t>
    </rPh>
    <rPh sb="6" eb="8">
      <t>シュウロウ</t>
    </rPh>
    <rPh sb="8" eb="10">
      <t>イコウ</t>
    </rPh>
    <rPh sb="10" eb="12">
      <t>シエン</t>
    </rPh>
    <rPh sb="13" eb="15">
      <t>シュウロウ</t>
    </rPh>
    <rPh sb="15" eb="17">
      <t>ケイゾク</t>
    </rPh>
    <rPh sb="17" eb="19">
      <t>シエン</t>
    </rPh>
    <rPh sb="20" eb="21">
      <t>カタ</t>
    </rPh>
    <rPh sb="23" eb="24">
      <t>カタ</t>
    </rPh>
    <rPh sb="27" eb="29">
      <t>ジリツ</t>
    </rPh>
    <rPh sb="29" eb="31">
      <t>クンレン</t>
    </rPh>
    <rPh sb="32" eb="34">
      <t>セイカツ</t>
    </rPh>
    <rPh sb="34" eb="36">
      <t>クンレン</t>
    </rPh>
    <rPh sb="39" eb="41">
      <t>テイシュツ</t>
    </rPh>
    <phoneticPr fontId="19"/>
  </si>
  <si>
    <t>生活介護、就労移行支援、就労継続支援Ａ型、Ｂ型、自立訓練(生活訓練)のみ提出。</t>
    <rPh sb="24" eb="26">
      <t>ジリツ</t>
    </rPh>
    <rPh sb="26" eb="28">
      <t>クンレン</t>
    </rPh>
    <rPh sb="29" eb="31">
      <t>セイカツ</t>
    </rPh>
    <rPh sb="31" eb="33">
      <t>クンレン</t>
    </rPh>
    <phoneticPr fontId="1"/>
  </si>
  <si>
    <t>重要事項説明書の様式</t>
    <rPh sb="0" eb="2">
      <t>ジュウヨウ</t>
    </rPh>
    <rPh sb="2" eb="4">
      <t>ジコウ</t>
    </rPh>
    <rPh sb="4" eb="7">
      <t>セツメイショ</t>
    </rPh>
    <rPh sb="8" eb="10">
      <t>ヨウシキ</t>
    </rPh>
    <phoneticPr fontId="14"/>
  </si>
  <si>
    <t>費用の合計額（円）</t>
    <rPh sb="7" eb="8">
      <t>エン</t>
    </rPh>
    <phoneticPr fontId="1"/>
  </si>
  <si>
    <t>　新規指定の事業所は、指定月以降の状況を記入すること。</t>
    <rPh sb="1" eb="3">
      <t>シンキ</t>
    </rPh>
    <rPh sb="3" eb="5">
      <t>シテイ</t>
    </rPh>
    <rPh sb="6" eb="9">
      <t>ジギョウショ</t>
    </rPh>
    <rPh sb="11" eb="13">
      <t>シテイ</t>
    </rPh>
    <rPh sb="13" eb="14">
      <t>ツキ</t>
    </rPh>
    <rPh sb="14" eb="16">
      <t>イコウ</t>
    </rPh>
    <rPh sb="17" eb="19">
      <t>ジョウキョウ</t>
    </rPh>
    <rPh sb="20" eb="22">
      <t>キニュウ</t>
    </rPh>
    <phoneticPr fontId="1"/>
  </si>
  <si>
    <t>「感染症及び食中毒の予防及びまん延の防止のための対策を検討する委員会」の定期開催（おおむね３月に１回以上）及び検討結果の従業者への周知徹底ができている。</t>
    <rPh sb="1" eb="4">
      <t>カンセンショウ</t>
    </rPh>
    <rPh sb="4" eb="5">
      <t>オヨ</t>
    </rPh>
    <rPh sb="6" eb="8">
      <t>ショクチュウ</t>
    </rPh>
    <rPh sb="8" eb="9">
      <t>ドク</t>
    </rPh>
    <rPh sb="10" eb="12">
      <t>ヨボウ</t>
    </rPh>
    <rPh sb="12" eb="13">
      <t>オヨ</t>
    </rPh>
    <rPh sb="16" eb="17">
      <t>エン</t>
    </rPh>
    <rPh sb="18" eb="20">
      <t>ボウシ</t>
    </rPh>
    <rPh sb="24" eb="26">
      <t>タイサク</t>
    </rPh>
    <rPh sb="27" eb="29">
      <t>ケントウ</t>
    </rPh>
    <rPh sb="31" eb="34">
      <t>イインカイ</t>
    </rPh>
    <rPh sb="36" eb="38">
      <t>テイキ</t>
    </rPh>
    <rPh sb="38" eb="40">
      <t>カイサイ</t>
    </rPh>
    <rPh sb="46" eb="47">
      <t>ツキ</t>
    </rPh>
    <rPh sb="49" eb="50">
      <t>カイ</t>
    </rPh>
    <rPh sb="50" eb="52">
      <t>イジョウ</t>
    </rPh>
    <rPh sb="53" eb="54">
      <t>オヨ</t>
    </rPh>
    <phoneticPr fontId="14"/>
  </si>
  <si>
    <t>平常時の対策及び発生時の対応を規定する「感染症及び食中毒の予防及びまん延の防止のための指針」が整備できている。</t>
    <rPh sb="0" eb="3">
      <t>ヘイジョウジ</t>
    </rPh>
    <rPh sb="4" eb="6">
      <t>タイサク</t>
    </rPh>
    <rPh sb="6" eb="7">
      <t>オヨ</t>
    </rPh>
    <rPh sb="8" eb="11">
      <t>ハッセイジ</t>
    </rPh>
    <rPh sb="12" eb="14">
      <t>タイオウ</t>
    </rPh>
    <rPh sb="15" eb="17">
      <t>キテイ</t>
    </rPh>
    <rPh sb="20" eb="23">
      <t>カンセンショウ</t>
    </rPh>
    <rPh sb="23" eb="24">
      <t>オヨ</t>
    </rPh>
    <rPh sb="25" eb="27">
      <t>ショクチュウ</t>
    </rPh>
    <rPh sb="27" eb="28">
      <t>ドク</t>
    </rPh>
    <rPh sb="29" eb="31">
      <t>ヨボウ</t>
    </rPh>
    <rPh sb="31" eb="32">
      <t>オヨ</t>
    </rPh>
    <rPh sb="35" eb="36">
      <t>エン</t>
    </rPh>
    <rPh sb="37" eb="39">
      <t>ボウシ</t>
    </rPh>
    <rPh sb="43" eb="45">
      <t>シシン</t>
    </rPh>
    <rPh sb="47" eb="49">
      <t>セイビ</t>
    </rPh>
    <phoneticPr fontId="14"/>
  </si>
  <si>
    <t>従業者に対する研修及び訓練が定期的に（年２回以上）実施できている。</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4"/>
  </si>
  <si>
    <t>基準省令改正により義務づけられる取組の実施状況</t>
    <rPh sb="0" eb="6">
      <t>キジュンショウレイカイセイ</t>
    </rPh>
    <rPh sb="9" eb="11">
      <t>ギム</t>
    </rPh>
    <rPh sb="16" eb="18">
      <t>トリクミ</t>
    </rPh>
    <rPh sb="19" eb="21">
      <t>ジッシ</t>
    </rPh>
    <rPh sb="21" eb="23">
      <t>ジョウキョウ</t>
    </rPh>
    <phoneticPr fontId="14"/>
  </si>
  <si>
    <t>運営指導日の前月分実績</t>
    <rPh sb="0" eb="2">
      <t>ウンエイ</t>
    </rPh>
    <rPh sb="2" eb="4">
      <t>シドウ</t>
    </rPh>
    <rPh sb="4" eb="5">
      <t>ヒ</t>
    </rPh>
    <rPh sb="6" eb="7">
      <t>ゼン</t>
    </rPh>
    <rPh sb="7" eb="8">
      <t>ツキ</t>
    </rPh>
    <rPh sb="8" eb="9">
      <t>ブン</t>
    </rPh>
    <rPh sb="9" eb="11">
      <t>ジッセキ</t>
    </rPh>
    <phoneticPr fontId="1"/>
  </si>
  <si>
    <t>運営指導日の前月分</t>
    <rPh sb="0" eb="2">
      <t>ウンエイ</t>
    </rPh>
    <rPh sb="2" eb="4">
      <t>シドウ</t>
    </rPh>
    <rPh sb="4" eb="5">
      <t>ヒ</t>
    </rPh>
    <rPh sb="6" eb="7">
      <t>ゼン</t>
    </rPh>
    <rPh sb="7" eb="8">
      <t>ツキ</t>
    </rPh>
    <rPh sb="8" eb="9">
      <t>ブン</t>
    </rPh>
    <phoneticPr fontId="1"/>
  </si>
  <si>
    <t>基準省令改正により義務づけられる取組の実施状況</t>
    <phoneticPr fontId="14"/>
  </si>
  <si>
    <t>やむを得ず身体拘束等を行う場合※には、その態様及び時間、その際の利用者（利用児）の心身の状況並びに緊急やむを得ない理由その他必要案な事項を記録しているか。
※身体拘束等を行っていない場合には、「はい」を選択してください。</t>
    <rPh sb="101" eb="103">
      <t>センタク</t>
    </rPh>
    <phoneticPr fontId="1"/>
  </si>
  <si>
    <t>利用者数</t>
    <rPh sb="0" eb="3">
      <t>リヨウシャ</t>
    </rPh>
    <rPh sb="3" eb="4">
      <t>スウ</t>
    </rPh>
    <phoneticPr fontId="4"/>
  </si>
  <si>
    <r>
      <t>　　　２　前年度</t>
    </r>
    <r>
      <rPr>
        <sz val="10"/>
        <color rgb="FFFF0000"/>
        <rFont val="ＭＳ ゴシック"/>
        <family val="3"/>
        <charset val="128"/>
      </rPr>
      <t>及び本年度直近月まで</t>
    </r>
    <r>
      <rPr>
        <sz val="10"/>
        <rFont val="ＭＳ ゴシック"/>
        <family val="3"/>
        <charset val="128"/>
      </rPr>
      <t>に収入のあった全ての加算について、その加算名</t>
    </r>
    <r>
      <rPr>
        <sz val="10"/>
        <color rgb="FFFF0000"/>
        <rFont val="ＭＳ ゴシック"/>
        <family val="3"/>
        <charset val="128"/>
      </rPr>
      <t>及び加算</t>
    </r>
    <r>
      <rPr>
        <sz val="10"/>
        <rFont val="ＭＳ ゴシック"/>
        <family val="3"/>
        <charset val="128"/>
      </rPr>
      <t>区分を記入するとともに、各月ごとに当該加算に係る　　
　　　　</t>
    </r>
    <r>
      <rPr>
        <sz val="10"/>
        <color rgb="FFFF0000"/>
        <rFont val="ＭＳ ゴシック"/>
        <family val="3"/>
        <charset val="128"/>
      </rPr>
      <t>実</t>
    </r>
    <r>
      <rPr>
        <sz val="10"/>
        <rFont val="ＭＳ ゴシック"/>
        <family val="3"/>
        <charset val="128"/>
      </rPr>
      <t>利用者数</t>
    </r>
    <r>
      <rPr>
        <sz val="10"/>
        <color rgb="FFFF0000"/>
        <rFont val="ＭＳ ゴシック"/>
        <family val="3"/>
        <charset val="128"/>
      </rPr>
      <t>（レセプト枚数）</t>
    </r>
    <r>
      <rPr>
        <sz val="10"/>
        <rFont val="ＭＳ ゴシック"/>
        <family val="3"/>
        <charset val="128"/>
      </rPr>
      <t>を計上すること。</t>
    </r>
    <rPh sb="5" eb="6">
      <t>マエ</t>
    </rPh>
    <rPh sb="8" eb="9">
      <t>オヨ</t>
    </rPh>
    <rPh sb="10" eb="13">
      <t>ホンネンド</t>
    </rPh>
    <rPh sb="13" eb="15">
      <t>チョッキン</t>
    </rPh>
    <rPh sb="15" eb="16">
      <t>ツキ</t>
    </rPh>
    <rPh sb="19" eb="21">
      <t>シュウニュウ</t>
    </rPh>
    <rPh sb="25" eb="26">
      <t>スベ</t>
    </rPh>
    <rPh sb="28" eb="30">
      <t>カサン</t>
    </rPh>
    <rPh sb="37" eb="39">
      <t>カサン</t>
    </rPh>
    <rPh sb="39" eb="40">
      <t>メイ</t>
    </rPh>
    <rPh sb="40" eb="41">
      <t>オヨ</t>
    </rPh>
    <rPh sb="42" eb="44">
      <t>カサン</t>
    </rPh>
    <rPh sb="44" eb="46">
      <t>クブン</t>
    </rPh>
    <rPh sb="47" eb="49">
      <t>キニュウ</t>
    </rPh>
    <rPh sb="56" eb="57">
      <t>カク</t>
    </rPh>
    <rPh sb="57" eb="58">
      <t>ツキ</t>
    </rPh>
    <rPh sb="61" eb="63">
      <t>トウガイ</t>
    </rPh>
    <rPh sb="63" eb="65">
      <t>カサン</t>
    </rPh>
    <rPh sb="66" eb="67">
      <t>カカ</t>
    </rPh>
    <rPh sb="75" eb="76">
      <t>ジツ</t>
    </rPh>
    <rPh sb="76" eb="78">
      <t>リヨウ</t>
    </rPh>
    <rPh sb="78" eb="79">
      <t>シャ</t>
    </rPh>
    <rPh sb="79" eb="80">
      <t>スウ</t>
    </rPh>
    <rPh sb="85" eb="87">
      <t>マイスウ</t>
    </rPh>
    <rPh sb="89" eb="91">
      <t>ケイジョウ</t>
    </rPh>
    <phoneticPr fontId="4"/>
  </si>
  <si>
    <t>　　　　　【例】４月に人員配置体制加算（Ⅰ）を２０人に算定した場合：人員配置体制加算（Ⅰ）２０人として計上する。</t>
    <rPh sb="6" eb="7">
      <t>レイ</t>
    </rPh>
    <rPh sb="9" eb="10">
      <t>ツキ</t>
    </rPh>
    <rPh sb="11" eb="13">
      <t>ジンイン</t>
    </rPh>
    <rPh sb="13" eb="15">
      <t>ハイチ</t>
    </rPh>
    <rPh sb="15" eb="17">
      <t>タイセイ</t>
    </rPh>
    <rPh sb="17" eb="19">
      <t>カサン</t>
    </rPh>
    <rPh sb="25" eb="26">
      <t>ニン</t>
    </rPh>
    <rPh sb="27" eb="29">
      <t>サンテイ</t>
    </rPh>
    <rPh sb="31" eb="33">
      <t>バアイ</t>
    </rPh>
    <rPh sb="34" eb="36">
      <t>ジンイン</t>
    </rPh>
    <rPh sb="36" eb="38">
      <t>ハイチ</t>
    </rPh>
    <rPh sb="38" eb="40">
      <t>タイセイ</t>
    </rPh>
    <rPh sb="40" eb="42">
      <t>カサン</t>
    </rPh>
    <rPh sb="47" eb="48">
      <t>ニン</t>
    </rPh>
    <rPh sb="51" eb="53">
      <t>ケイジョウ</t>
    </rPh>
    <phoneticPr fontId="14"/>
  </si>
  <si>
    <t xml:space="preserve">指定障害福祉サービス事業所等指導 事前提出書類
【日中活動系(生活介護、自立訓練、就労移行支援、
就労継続支援Ａ型・Ｂ型、就労定着支援)】
</t>
    <rPh sb="0" eb="2">
      <t>シテイ</t>
    </rPh>
    <rPh sb="2" eb="4">
      <t>ショウガイ</t>
    </rPh>
    <rPh sb="4" eb="6">
      <t>フクシ</t>
    </rPh>
    <rPh sb="10" eb="13">
      <t>ジギョウショ</t>
    </rPh>
    <rPh sb="13" eb="14">
      <t>トウ</t>
    </rPh>
    <rPh sb="14" eb="16">
      <t>シドウ</t>
    </rPh>
    <rPh sb="17" eb="18">
      <t>コト</t>
    </rPh>
    <rPh sb="18" eb="19">
      <t>マエ</t>
    </rPh>
    <rPh sb="19" eb="20">
      <t>ツツミ</t>
    </rPh>
    <rPh sb="20" eb="21">
      <t>デ</t>
    </rPh>
    <rPh sb="21" eb="23">
      <t>ショルイ</t>
    </rPh>
    <rPh sb="25" eb="27">
      <t>ニッチュウ</t>
    </rPh>
    <rPh sb="27" eb="29">
      <t>カツドウ</t>
    </rPh>
    <rPh sb="29" eb="30">
      <t>ケイ</t>
    </rPh>
    <phoneticPr fontId="4"/>
  </si>
  <si>
    <t>業務継続計画の定期的な見直しができている。</t>
    <rPh sb="0" eb="2">
      <t>ギョウム</t>
    </rPh>
    <rPh sb="2" eb="4">
      <t>ケイゾク</t>
    </rPh>
    <rPh sb="4" eb="6">
      <t>ケイカク</t>
    </rPh>
    <rPh sb="7" eb="9">
      <t>テイキ</t>
    </rPh>
    <rPh sb="9" eb="10">
      <t>テキ</t>
    </rPh>
    <rPh sb="11" eb="13">
      <t>ミナオ</t>
    </rPh>
    <phoneticPr fontId="14"/>
  </si>
  <si>
    <t>「身体拘束の適正化のための対策を検討する委員会」の定期開催（少なくとも年１回）開催及び検討結果の従業者への周知徹底ができている。
　・テレビ電話装置等の活用も可
　・虐待防止委員会との一体的設置・運営も可
　・法人単位での委員会設置も可</t>
    <rPh sb="1" eb="3">
      <t>シンタイ</t>
    </rPh>
    <rPh sb="3" eb="5">
      <t>コウソク</t>
    </rPh>
    <rPh sb="6" eb="9">
      <t>テキセイカ</t>
    </rPh>
    <rPh sb="13" eb="15">
      <t>タイサク</t>
    </rPh>
    <rPh sb="16" eb="18">
      <t>ケントウ</t>
    </rPh>
    <rPh sb="20" eb="23">
      <t>イインカイ</t>
    </rPh>
    <rPh sb="25" eb="27">
      <t>テイキ</t>
    </rPh>
    <rPh sb="27" eb="29">
      <t>カイサイ</t>
    </rPh>
    <rPh sb="30" eb="31">
      <t>スク</t>
    </rPh>
    <rPh sb="35" eb="36">
      <t>ネン</t>
    </rPh>
    <rPh sb="37" eb="38">
      <t>カイ</t>
    </rPh>
    <rPh sb="39" eb="41">
      <t>カイサイ</t>
    </rPh>
    <rPh sb="41" eb="42">
      <t>オヨ</t>
    </rPh>
    <rPh sb="83" eb="85">
      <t>ギャクタイ</t>
    </rPh>
    <rPh sb="85" eb="87">
      <t>ボウシ</t>
    </rPh>
    <phoneticPr fontId="14"/>
  </si>
  <si>
    <t>〇</t>
    <phoneticPr fontId="1"/>
  </si>
  <si>
    <t>（　　市）</t>
    <rPh sb="3" eb="4">
      <t>シ</t>
    </rPh>
    <phoneticPr fontId="1"/>
  </si>
  <si>
    <t>適宜行を追加してください。</t>
    <rPh sb="0" eb="2">
      <t>テキギ</t>
    </rPh>
    <rPh sb="2" eb="3">
      <t>ギョウ</t>
    </rPh>
    <rPh sb="4" eb="6">
      <t>ツイカ</t>
    </rPh>
    <phoneticPr fontId="1"/>
  </si>
  <si>
    <t>（　　町）</t>
    <rPh sb="3" eb="4">
      <t>マチ</t>
    </rPh>
    <phoneticPr fontId="1"/>
  </si>
  <si>
    <t>合計</t>
    <rPh sb="0" eb="2">
      <t>ゴウケイケイ</t>
    </rPh>
    <phoneticPr fontId="1"/>
  </si>
  <si>
    <t>合計は１と一致する。</t>
    <rPh sb="0" eb="2">
      <t>ゴウケイ</t>
    </rPh>
    <rPh sb="5" eb="7">
      <t>イッチ</t>
    </rPh>
    <phoneticPr fontId="1"/>
  </si>
  <si>
    <t>身体障害</t>
    <rPh sb="0" eb="2">
      <t>シンタイ</t>
    </rPh>
    <rPh sb="2" eb="4">
      <t>ショウガイ</t>
    </rPh>
    <phoneticPr fontId="1"/>
  </si>
  <si>
    <t>重複する場合も、それぞれの</t>
    <rPh sb="0" eb="2">
      <t>ジュウフク</t>
    </rPh>
    <rPh sb="4" eb="6">
      <t>バアイ</t>
    </rPh>
    <phoneticPr fontId="1"/>
  </si>
  <si>
    <t>知的障害</t>
    <rPh sb="0" eb="4">
      <t>チテキショウガイ</t>
    </rPh>
    <phoneticPr fontId="1"/>
  </si>
  <si>
    <t>欄に計上してください。</t>
    <phoneticPr fontId="1"/>
  </si>
  <si>
    <t>精神障害</t>
    <rPh sb="0" eb="4">
      <t>セイシンショウガイ</t>
    </rPh>
    <phoneticPr fontId="1"/>
  </si>
  <si>
    <t>難病</t>
    <rPh sb="0" eb="2">
      <t>ナンビョウ</t>
    </rPh>
    <phoneticPr fontId="1"/>
  </si>
  <si>
    <t>事前提出書類作成日現在の利用者の状況</t>
    <rPh sb="0" eb="2">
      <t>ジゼン</t>
    </rPh>
    <rPh sb="2" eb="4">
      <t>テイシュツ</t>
    </rPh>
    <rPh sb="4" eb="6">
      <t>ショルイ</t>
    </rPh>
    <rPh sb="6" eb="8">
      <t>サクセイ</t>
    </rPh>
    <rPh sb="8" eb="9">
      <t>ヒ</t>
    </rPh>
    <rPh sb="9" eb="11">
      <t>ゲンザイ</t>
    </rPh>
    <rPh sb="12" eb="14">
      <t>リヨウ</t>
    </rPh>
    <rPh sb="14" eb="15">
      <t>シャ</t>
    </rPh>
    <phoneticPr fontId="1"/>
  </si>
  <si>
    <t>１契約者数（人）</t>
    <rPh sb="1" eb="3">
      <t>ケイヤク</t>
    </rPh>
    <rPh sb="3" eb="4">
      <t>シャ</t>
    </rPh>
    <rPh sb="4" eb="5">
      <t>スウ</t>
    </rPh>
    <rPh sb="6" eb="7">
      <t>ニン</t>
    </rPh>
    <phoneticPr fontId="1"/>
  </si>
  <si>
    <t>２支給決定市町村別利用者数（人）</t>
    <rPh sb="1" eb="3">
      <t>シキュウ</t>
    </rPh>
    <rPh sb="3" eb="5">
      <t>ケッテイ</t>
    </rPh>
    <rPh sb="5" eb="8">
      <t>シチョウソン</t>
    </rPh>
    <rPh sb="8" eb="9">
      <t>ベツ</t>
    </rPh>
    <rPh sb="9" eb="11">
      <t>リヨウ</t>
    </rPh>
    <rPh sb="11" eb="12">
      <t>シャ</t>
    </rPh>
    <rPh sb="12" eb="13">
      <t>スウ</t>
    </rPh>
    <rPh sb="14" eb="15">
      <t>ニン</t>
    </rPh>
    <phoneticPr fontId="1"/>
  </si>
  <si>
    <t>３障害種別等利用者数（人）</t>
    <rPh sb="1" eb="5">
      <t>ショウガイシュベツ</t>
    </rPh>
    <rPh sb="5" eb="6">
      <t>トウ</t>
    </rPh>
    <rPh sb="6" eb="8">
      <t>リヨウ</t>
    </rPh>
    <rPh sb="8" eb="9">
      <t>シャ</t>
    </rPh>
    <rPh sb="9" eb="10">
      <t>スウ</t>
    </rPh>
    <rPh sb="11" eb="12">
      <t>ニン</t>
    </rPh>
    <phoneticPr fontId="1"/>
  </si>
  <si>
    <t>うち　重症心身障害者</t>
    <rPh sb="3" eb="5">
      <t>ジュウショウ</t>
    </rPh>
    <rPh sb="5" eb="7">
      <t>シンシン</t>
    </rPh>
    <rPh sb="7" eb="9">
      <t>ショウガイ</t>
    </rPh>
    <rPh sb="9" eb="10">
      <t>シャ</t>
    </rPh>
    <phoneticPr fontId="1"/>
  </si>
  <si>
    <t>うち　医療的ケア必要者</t>
    <rPh sb="3" eb="6">
      <t>イリョウテキ</t>
    </rPh>
    <rPh sb="8" eb="10">
      <t>ヒツヨウ</t>
    </rPh>
    <rPh sb="10" eb="11">
      <t>シャ</t>
    </rPh>
    <phoneticPr fontId="1"/>
  </si>
  <si>
    <t>うち　強度行動障害者</t>
    <rPh sb="3" eb="5">
      <t>キョウド</t>
    </rPh>
    <rPh sb="5" eb="7">
      <t>コウドウ</t>
    </rPh>
    <rPh sb="7" eb="9">
      <t>ショウガイ</t>
    </rPh>
    <rPh sb="9" eb="10">
      <t>シャ</t>
    </rPh>
    <phoneticPr fontId="1"/>
  </si>
  <si>
    <r>
      <t xml:space="preserve">業務継続計画の策定等
</t>
    </r>
    <r>
      <rPr>
        <sz val="10"/>
        <rFont val="ＭＳ ゴシック"/>
        <family val="3"/>
        <charset val="128"/>
      </rPr>
      <t>【Ｒ６年度から義務化】</t>
    </r>
    <rPh sb="0" eb="2">
      <t>ギョウム</t>
    </rPh>
    <rPh sb="2" eb="4">
      <t>ケイゾク</t>
    </rPh>
    <rPh sb="4" eb="6">
      <t>ケイカク</t>
    </rPh>
    <rPh sb="7" eb="9">
      <t>サクテイ</t>
    </rPh>
    <rPh sb="9" eb="10">
      <t>トウ</t>
    </rPh>
    <phoneticPr fontId="14"/>
  </si>
  <si>
    <t>業務継続計画（ＢＣＰ）が策定できている。
　・感染症及び災害の一体的策定も可</t>
    <rPh sb="0" eb="2">
      <t>ギョウム</t>
    </rPh>
    <rPh sb="2" eb="4">
      <t>ケイゾク</t>
    </rPh>
    <rPh sb="4" eb="6">
      <t>ケイカク</t>
    </rPh>
    <rPh sb="12" eb="14">
      <t>サクテイ</t>
    </rPh>
    <rPh sb="23" eb="26">
      <t>カンセンショウ</t>
    </rPh>
    <rPh sb="26" eb="27">
      <t>オヨ</t>
    </rPh>
    <rPh sb="28" eb="30">
      <t>サイガイ</t>
    </rPh>
    <rPh sb="31" eb="34">
      <t>イッタイテキ</t>
    </rPh>
    <rPh sb="37" eb="38">
      <t>カ</t>
    </rPh>
    <phoneticPr fontId="14"/>
  </si>
  <si>
    <t>従業者に対する研修及び訓練が定期的に（年１回以上）実施できている。
　・感染症及び災害の一体的実施も可</t>
    <rPh sb="0" eb="3">
      <t>ジュウギョウシャ</t>
    </rPh>
    <rPh sb="4" eb="5">
      <t>タイ</t>
    </rPh>
    <rPh sb="7" eb="9">
      <t>ケンシュウ</t>
    </rPh>
    <rPh sb="9" eb="10">
      <t>オヨ</t>
    </rPh>
    <rPh sb="11" eb="13">
      <t>クンレン</t>
    </rPh>
    <rPh sb="14" eb="16">
      <t>テイキ</t>
    </rPh>
    <rPh sb="16" eb="17">
      <t>テキ</t>
    </rPh>
    <rPh sb="19" eb="20">
      <t>ネン</t>
    </rPh>
    <rPh sb="21" eb="22">
      <t>カイ</t>
    </rPh>
    <rPh sb="22" eb="24">
      <t>イジョウ</t>
    </rPh>
    <rPh sb="25" eb="27">
      <t>ジッシ</t>
    </rPh>
    <phoneticPr fontId="14"/>
  </si>
  <si>
    <r>
      <t xml:space="preserve">感染症及び
食中毒の予防及び
まん延の防止
</t>
    </r>
    <r>
      <rPr>
        <sz val="10"/>
        <rFont val="ＭＳ ゴシック"/>
        <family val="3"/>
        <charset val="128"/>
      </rPr>
      <t>【Ｒ６年度から義務化】</t>
    </r>
    <rPh sb="0" eb="3">
      <t>カンセンショウ</t>
    </rPh>
    <rPh sb="3" eb="4">
      <t>オヨ</t>
    </rPh>
    <rPh sb="6" eb="8">
      <t>ショクチュウ</t>
    </rPh>
    <rPh sb="8" eb="9">
      <t>ドク</t>
    </rPh>
    <rPh sb="10" eb="12">
      <t>ヨボウ</t>
    </rPh>
    <rPh sb="12" eb="13">
      <t>オヨ</t>
    </rPh>
    <rPh sb="17" eb="18">
      <t>エン</t>
    </rPh>
    <rPh sb="19" eb="21">
      <t>ボウシ</t>
    </rPh>
    <phoneticPr fontId="14"/>
  </si>
  <si>
    <r>
      <t xml:space="preserve">身体拘束
の禁止
</t>
    </r>
    <r>
      <rPr>
        <sz val="10"/>
        <rFont val="ＭＳ ゴシック"/>
        <family val="3"/>
        <charset val="128"/>
      </rPr>
      <t>【Ｒ４年度から義務化】</t>
    </r>
    <rPh sb="0" eb="2">
      <t>シンタイ</t>
    </rPh>
    <rPh sb="2" eb="4">
      <t>コウソク</t>
    </rPh>
    <rPh sb="6" eb="8">
      <t>キンシ</t>
    </rPh>
    <phoneticPr fontId="14"/>
  </si>
  <si>
    <r>
      <t xml:space="preserve">虐待の防止
</t>
    </r>
    <r>
      <rPr>
        <sz val="10"/>
        <rFont val="ＭＳ ゴシック"/>
        <family val="3"/>
        <charset val="128"/>
      </rPr>
      <t>【Ｒ４年度から義務化】</t>
    </r>
    <rPh sb="0" eb="2">
      <t>ギャクタイ</t>
    </rPh>
    <rPh sb="3" eb="5">
      <t>ボウシ</t>
    </rPh>
    <rPh sb="9" eb="11">
      <t>ネンド</t>
    </rPh>
    <rPh sb="13" eb="16">
      <t>ギムカ</t>
    </rPh>
    <phoneticPr fontId="14"/>
  </si>
  <si>
    <t>虐待防止担当者を配置できている。</t>
    <rPh sb="0" eb="2">
      <t>ギャクタイ</t>
    </rPh>
    <rPh sb="2" eb="4">
      <t>ボウシ</t>
    </rPh>
    <rPh sb="4" eb="7">
      <t>タントウシャ</t>
    </rPh>
    <rPh sb="8" eb="10">
      <t>ハイチ</t>
    </rPh>
    <phoneticPr fontId="14"/>
  </si>
  <si>
    <t>加算名
　(加算区分)</t>
  </si>
  <si>
    <t>前年度及び本年度直近月までに収入のあった加算名及び加算区分</t>
    <rPh sb="0" eb="3">
      <t>ゼンネンド</t>
    </rPh>
    <rPh sb="3" eb="4">
      <t>オヨ</t>
    </rPh>
    <rPh sb="5" eb="6">
      <t>ホン</t>
    </rPh>
    <rPh sb="8" eb="10">
      <t>チョッキン</t>
    </rPh>
    <rPh sb="10" eb="11">
      <t>ツキ</t>
    </rPh>
    <rPh sb="14" eb="16">
      <t>シュウニュウ</t>
    </rPh>
    <rPh sb="20" eb="22">
      <t>カサン</t>
    </rPh>
    <rPh sb="22" eb="23">
      <t>メイ</t>
    </rPh>
    <rPh sb="23" eb="24">
      <t>オヨ</t>
    </rPh>
    <rPh sb="25" eb="29">
      <t>カサンクブン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</si>
</sst>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9">
    <font>
      <sz val="11"/>
      <color theme="1"/>
      <name val="游ゴシック"/>
      <family val="2"/>
      <charset val="128"/>
      <scheme val="minor"/>
    </font>
    <font>
      <sz val="6"/>
      <name val="游ゴシック"/>
      <family val="2"/>
      <charset val="128"/>
      <scheme val="minor"/>
    </font>
    <font>
      <sz val="10"/>
      <color rgb="FF000000"/>
      <name val="Times New Roman"/>
      <family val="1"/>
    </font>
    <font>
      <sz val="10"/>
      <name val="ＭＳ ゴシック"/>
      <family val="3"/>
      <charset val="128"/>
    </font>
    <font>
      <sz val="6"/>
      <name val="ＭＳ Ｐゴシック"/>
      <family val="3"/>
      <charset val="128"/>
    </font>
    <font>
      <sz val="11"/>
      <name val="ＭＳ Ｐゴシック"/>
      <family val="3"/>
      <charset val="128"/>
    </font>
    <font>
      <sz val="12"/>
      <name val="ＭＳ 明朝"/>
      <family val="1"/>
      <charset val="128"/>
    </font>
    <font>
      <sz val="16"/>
      <name val="ＭＳ ゴシック"/>
      <family val="3"/>
      <charset val="128"/>
    </font>
    <font>
      <sz val="14"/>
      <name val="ＭＳ 明朝"/>
      <family val="1"/>
      <charset val="128"/>
    </font>
    <font>
      <sz val="11"/>
      <name val="ＭＳ 明朝"/>
      <family val="1"/>
      <charset val="128"/>
    </font>
    <font>
      <sz val="10"/>
      <name val="ＭＳ 明朝"/>
      <family val="1"/>
      <charset val="128"/>
    </font>
    <font>
      <sz val="11"/>
      <name val="ＭＳ Ｐ明朝"/>
      <family val="1"/>
      <charset val="128"/>
    </font>
    <font>
      <sz val="11"/>
      <name val="ＭＳ ゴシック"/>
      <family val="3"/>
      <charset val="128"/>
    </font>
    <font>
      <sz val="14"/>
      <name val="ＭＳ ゴシック"/>
      <family val="3"/>
      <charset val="128"/>
    </font>
    <font>
      <sz val="6"/>
      <name val="ＭＳ Ｐ明朝"/>
      <family val="1"/>
      <charset val="128"/>
    </font>
    <font>
      <sz val="8"/>
      <name val="ＭＳ ゴシック"/>
      <family val="3"/>
      <charset val="128"/>
    </font>
    <font>
      <sz val="9"/>
      <name val="ＭＳ ゴシック"/>
      <family val="3"/>
      <charset val="128"/>
    </font>
    <font>
      <b/>
      <sz val="12"/>
      <name val="ＭＳ ゴシック"/>
      <family val="3"/>
      <charset val="128"/>
    </font>
    <font>
      <b/>
      <sz val="14"/>
      <name val="ＭＳ ゴシック"/>
      <family val="3"/>
      <charset val="128"/>
    </font>
    <font>
      <sz val="6"/>
      <name val="ＪＳ明朝"/>
      <family val="1"/>
      <charset val="128"/>
    </font>
    <font>
      <sz val="12"/>
      <name val="ＭＳ ゴシック"/>
      <family val="3"/>
      <charset val="128"/>
    </font>
    <font>
      <sz val="10"/>
      <name val="ＭＳ Ｐ明朝"/>
      <family val="1"/>
      <charset val="128"/>
    </font>
    <font>
      <sz val="18"/>
      <name val="ＭＳ ゴシック"/>
      <family val="3"/>
      <charset val="128"/>
    </font>
    <font>
      <sz val="7"/>
      <name val="ＭＳ ゴシック"/>
      <family val="3"/>
      <charset val="128"/>
    </font>
    <font>
      <sz val="10"/>
      <color rgb="FFFF0000"/>
      <name val="ＭＳ ゴシック"/>
      <family val="3"/>
      <charset val="128"/>
    </font>
    <font>
      <sz val="11"/>
      <color theme="1"/>
      <name val="ＭＳ ゴシック"/>
      <family val="3"/>
      <charset val="128"/>
    </font>
    <font>
      <sz val="12"/>
      <color rgb="FFFF0000"/>
      <name val="ＭＳ 明朝"/>
      <family val="1"/>
      <charset val="128"/>
    </font>
    <font>
      <b/>
      <sz val="12"/>
      <color theme="1"/>
      <name val="ＭＳ ゴシック"/>
      <family val="3"/>
      <charset val="128"/>
    </font>
    <font>
      <b/>
      <sz val="11"/>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9" tint="0.79998168889431442"/>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s>
  <cellStyleXfs count="9">
    <xf numFmtId="0" fontId="0" fillId="0" borderId="0">
      <alignment vertical="center"/>
    </xf>
    <xf numFmtId="0" fontId="2" fillId="0" borderId="0"/>
    <xf numFmtId="0" fontId="5" fillId="0" borderId="0">
      <alignment vertical="center"/>
    </xf>
    <xf numFmtId="0" fontId="5" fillId="0" borderId="0"/>
    <xf numFmtId="0" fontId="11"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cellStyleXfs>
  <cellXfs count="415">
    <xf numFmtId="0" fontId="0" fillId="0" borderId="0" xfId="0">
      <alignment vertical="center"/>
    </xf>
    <xf numFmtId="0" fontId="6" fillId="0" borderId="0" xfId="2" applyFont="1" applyAlignment="1">
      <alignment horizontal="left" vertical="center"/>
    </xf>
    <xf numFmtId="0" fontId="7" fillId="0" borderId="0" xfId="2" applyFont="1" applyAlignment="1">
      <alignment horizontal="left" vertical="center"/>
    </xf>
    <xf numFmtId="0" fontId="6" fillId="0" borderId="0" xfId="2" applyFont="1">
      <alignment vertical="center"/>
    </xf>
    <xf numFmtId="0" fontId="6" fillId="0" borderId="0" xfId="2" applyFont="1" applyAlignment="1">
      <alignment vertical="center"/>
    </xf>
    <xf numFmtId="0" fontId="6" fillId="0" borderId="33" xfId="2" applyFont="1" applyFill="1" applyBorder="1" applyAlignment="1">
      <alignment vertical="center" shrinkToFit="1"/>
    </xf>
    <xf numFmtId="0" fontId="6" fillId="0" borderId="7" xfId="2" applyFont="1" applyFill="1" applyBorder="1" applyAlignment="1">
      <alignment vertical="center" shrinkToFit="1"/>
    </xf>
    <xf numFmtId="0" fontId="6" fillId="0" borderId="34" xfId="2" applyFont="1" applyFill="1" applyBorder="1" applyAlignment="1">
      <alignment vertical="center" shrinkToFit="1"/>
    </xf>
    <xf numFmtId="0" fontId="6" fillId="0" borderId="10" xfId="2" applyFont="1" applyFill="1" applyBorder="1" applyAlignment="1">
      <alignment vertical="center" shrinkToFit="1"/>
    </xf>
    <xf numFmtId="0" fontId="6" fillId="0" borderId="33" xfId="2" applyFont="1" applyFill="1" applyBorder="1" applyAlignment="1">
      <alignment horizontal="center" vertical="center" shrinkToFit="1"/>
    </xf>
    <xf numFmtId="0" fontId="6" fillId="0" borderId="33" xfId="2" applyFont="1" applyFill="1" applyBorder="1">
      <alignment vertical="center"/>
    </xf>
    <xf numFmtId="0" fontId="6" fillId="0" borderId="35" xfId="2" applyFont="1" applyFill="1" applyBorder="1">
      <alignment vertical="center"/>
    </xf>
    <xf numFmtId="0" fontId="6" fillId="0" borderId="34" xfId="2" applyFont="1" applyFill="1" applyBorder="1">
      <alignment vertical="center"/>
    </xf>
    <xf numFmtId="0" fontId="6" fillId="0" borderId="10" xfId="2" applyFont="1" applyFill="1" applyBorder="1">
      <alignment vertical="center"/>
    </xf>
    <xf numFmtId="0" fontId="6" fillId="0" borderId="7" xfId="2" applyFont="1" applyFill="1" applyBorder="1">
      <alignment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36" xfId="2" applyNumberFormat="1" applyFont="1" applyFill="1" applyBorder="1" applyAlignment="1">
      <alignment horizontal="center" vertical="center"/>
    </xf>
    <xf numFmtId="0" fontId="6" fillId="0" borderId="16" xfId="2" applyFont="1" applyFill="1" applyBorder="1">
      <alignment vertical="center"/>
    </xf>
    <xf numFmtId="0" fontId="6" fillId="0" borderId="17" xfId="2" applyFont="1" applyFill="1" applyBorder="1">
      <alignment vertical="center"/>
    </xf>
    <xf numFmtId="0" fontId="6" fillId="0" borderId="18" xfId="2" applyFont="1" applyFill="1" applyBorder="1">
      <alignment vertical="center"/>
    </xf>
    <xf numFmtId="0" fontId="6" fillId="0" borderId="38" xfId="2" applyFont="1" applyFill="1" applyBorder="1">
      <alignment vertical="center"/>
    </xf>
    <xf numFmtId="0" fontId="9" fillId="0" borderId="43" xfId="3" applyFont="1" applyBorder="1" applyAlignment="1">
      <alignment vertical="center"/>
    </xf>
    <xf numFmtId="0" fontId="9" fillId="0" borderId="31" xfId="3" applyFont="1" applyBorder="1" applyAlignment="1">
      <alignment vertical="center"/>
    </xf>
    <xf numFmtId="0" fontId="9" fillId="0" borderId="44" xfId="3" applyFont="1" applyBorder="1" applyAlignment="1">
      <alignment vertical="center"/>
    </xf>
    <xf numFmtId="0" fontId="5" fillId="0" borderId="0" xfId="3"/>
    <xf numFmtId="0" fontId="9" fillId="0" borderId="45" xfId="3" applyFont="1" applyBorder="1" applyAlignment="1">
      <alignment vertical="center"/>
    </xf>
    <xf numFmtId="0" fontId="9" fillId="0" borderId="0" xfId="3" applyFont="1" applyBorder="1" applyAlignment="1">
      <alignment vertical="center"/>
    </xf>
    <xf numFmtId="0" fontId="9" fillId="0" borderId="46" xfId="3" applyFont="1" applyBorder="1" applyAlignment="1">
      <alignment vertical="center"/>
    </xf>
    <xf numFmtId="0" fontId="9" fillId="0" borderId="47" xfId="3" applyFont="1" applyBorder="1" applyAlignment="1">
      <alignment vertical="center"/>
    </xf>
    <xf numFmtId="0" fontId="9" fillId="0" borderId="48" xfId="3" applyFont="1" applyBorder="1" applyAlignment="1">
      <alignment vertical="center"/>
    </xf>
    <xf numFmtId="0" fontId="9" fillId="0" borderId="49" xfId="3" applyFont="1" applyBorder="1" applyAlignment="1">
      <alignment vertical="center"/>
    </xf>
    <xf numFmtId="0" fontId="10" fillId="0" borderId="0" xfId="2" applyFont="1" applyAlignment="1">
      <alignment vertical="center"/>
    </xf>
    <xf numFmtId="0" fontId="10" fillId="0" borderId="0" xfId="2" applyFont="1" applyAlignment="1">
      <alignment vertical="center" wrapText="1" shrinkToFit="1"/>
    </xf>
    <xf numFmtId="0" fontId="10" fillId="0" borderId="0" xfId="2" applyFont="1" applyAlignment="1">
      <alignment vertical="center" wrapText="1"/>
    </xf>
    <xf numFmtId="0" fontId="10" fillId="0" borderId="0" xfId="2" applyFont="1" applyAlignment="1">
      <alignment horizontal="left" vertical="center"/>
    </xf>
    <xf numFmtId="0" fontId="6" fillId="0" borderId="0" xfId="2" applyFont="1" applyAlignment="1">
      <alignment vertical="center" textRotation="255" shrinkToFit="1"/>
    </xf>
    <xf numFmtId="0" fontId="12" fillId="0" borderId="0" xfId="4" applyFont="1">
      <alignment vertical="center"/>
    </xf>
    <xf numFmtId="0" fontId="12" fillId="2" borderId="0" xfId="4" applyFont="1" applyFill="1">
      <alignment vertical="center"/>
    </xf>
    <xf numFmtId="0" fontId="12" fillId="3" borderId="7" xfId="4" applyFont="1" applyFill="1" applyBorder="1" applyAlignment="1">
      <alignment horizontal="center" vertical="center"/>
    </xf>
    <xf numFmtId="0" fontId="3" fillId="3" borderId="7" xfId="4" applyFont="1" applyFill="1" applyBorder="1" applyAlignment="1">
      <alignment horizontal="center" vertical="center" wrapText="1"/>
    </xf>
    <xf numFmtId="0" fontId="12" fillId="0" borderId="7" xfId="4" applyFont="1" applyBorder="1" applyAlignment="1">
      <alignment horizontal="center" vertical="center"/>
    </xf>
    <xf numFmtId="0" fontId="12" fillId="3" borderId="35" xfId="5" applyFont="1" applyFill="1" applyBorder="1" applyAlignment="1">
      <alignment horizontal="center" vertical="center"/>
    </xf>
    <xf numFmtId="0" fontId="12" fillId="3" borderId="7" xfId="5" applyFont="1" applyFill="1" applyBorder="1" applyAlignment="1">
      <alignment horizontal="center" vertical="center"/>
    </xf>
    <xf numFmtId="0" fontId="12" fillId="3" borderId="50" xfId="5" applyFont="1" applyFill="1" applyBorder="1" applyAlignment="1">
      <alignment horizontal="center" vertical="center"/>
    </xf>
    <xf numFmtId="0" fontId="3" fillId="0" borderId="0" xfId="4" applyFont="1">
      <alignment vertical="center"/>
    </xf>
    <xf numFmtId="0" fontId="12" fillId="0" borderId="0" xfId="5" applyFont="1">
      <alignment vertical="center"/>
    </xf>
    <xf numFmtId="0" fontId="17" fillId="0" borderId="0" xfId="5" applyFont="1">
      <alignment vertical="center"/>
    </xf>
    <xf numFmtId="0" fontId="3" fillId="0" borderId="0" xfId="5" applyFont="1" applyAlignment="1">
      <alignment horizontal="right"/>
    </xf>
    <xf numFmtId="0" fontId="12" fillId="3" borderId="7" xfId="6" applyFont="1" applyFill="1" applyBorder="1">
      <alignment vertical="center"/>
    </xf>
    <xf numFmtId="0" fontId="12" fillId="3" borderId="8" xfId="6" applyFont="1" applyFill="1" applyBorder="1" applyAlignment="1">
      <alignment vertical="center"/>
    </xf>
    <xf numFmtId="0" fontId="12" fillId="0" borderId="0" xfId="6" applyFont="1">
      <alignment vertical="center"/>
    </xf>
    <xf numFmtId="0" fontId="12" fillId="3" borderId="7" xfId="6" applyFont="1" applyFill="1" applyBorder="1" applyAlignment="1">
      <alignment horizontal="right" vertical="center" wrapText="1"/>
    </xf>
    <xf numFmtId="177" fontId="12" fillId="0" borderId="35" xfId="5" applyNumberFormat="1" applyFont="1" applyBorder="1" applyAlignment="1">
      <alignment horizontal="right" vertical="center"/>
    </xf>
    <xf numFmtId="177" fontId="12" fillId="0" borderId="7" xfId="5" applyNumberFormat="1" applyFont="1" applyBorder="1" applyAlignment="1">
      <alignment horizontal="right" vertical="center"/>
    </xf>
    <xf numFmtId="177" fontId="12" fillId="0" borderId="50" xfId="5" applyNumberFormat="1" applyFont="1" applyBorder="1" applyAlignment="1">
      <alignment horizontal="right" vertical="center"/>
    </xf>
    <xf numFmtId="177" fontId="12" fillId="3" borderId="35" xfId="5" applyNumberFormat="1" applyFont="1" applyFill="1" applyBorder="1" applyAlignment="1">
      <alignment horizontal="right" vertical="center"/>
    </xf>
    <xf numFmtId="0" fontId="3" fillId="0" borderId="0" xfId="5" applyFont="1" applyFill="1" applyBorder="1" applyAlignment="1">
      <alignment horizontal="left" vertical="center"/>
    </xf>
    <xf numFmtId="0" fontId="3" fillId="0" borderId="0" xfId="5" applyFont="1">
      <alignment vertical="center"/>
    </xf>
    <xf numFmtId="0" fontId="18" fillId="0" borderId="0" xfId="4" applyFont="1">
      <alignment vertical="center"/>
    </xf>
    <xf numFmtId="0" fontId="3" fillId="0" borderId="0" xfId="5" applyFont="1" applyAlignment="1">
      <alignment horizontal="left"/>
    </xf>
    <xf numFmtId="0" fontId="16" fillId="3" borderId="4" xfId="4" applyFont="1" applyFill="1" applyBorder="1">
      <alignment vertical="center"/>
    </xf>
    <xf numFmtId="0" fontId="16" fillId="3" borderId="5" xfId="4" applyFont="1" applyFill="1" applyBorder="1">
      <alignment vertical="center"/>
    </xf>
    <xf numFmtId="0" fontId="16" fillId="3" borderId="6" xfId="4" applyFont="1" applyFill="1" applyBorder="1" applyAlignment="1">
      <alignment horizontal="right" vertical="center"/>
    </xf>
    <xf numFmtId="0" fontId="12" fillId="3" borderId="7" xfId="4" quotePrefix="1" applyFont="1" applyFill="1" applyBorder="1" applyAlignment="1">
      <alignment horizontal="center" vertical="center"/>
    </xf>
    <xf numFmtId="0" fontId="12" fillId="3" borderId="51" xfId="4" quotePrefix="1" applyFont="1" applyFill="1" applyBorder="1" applyAlignment="1">
      <alignment horizontal="center" vertical="center"/>
    </xf>
    <xf numFmtId="0" fontId="12" fillId="3" borderId="52" xfId="4" applyFont="1" applyFill="1" applyBorder="1" applyAlignment="1">
      <alignment horizontal="center" vertical="center"/>
    </xf>
    <xf numFmtId="0" fontId="3" fillId="0" borderId="0" xfId="4" applyFont="1" applyFill="1" applyBorder="1" applyAlignment="1">
      <alignment horizontal="left" vertical="center"/>
    </xf>
    <xf numFmtId="0" fontId="13" fillId="0" borderId="0" xfId="4" applyFont="1">
      <alignment vertical="center"/>
    </xf>
    <xf numFmtId="0" fontId="13" fillId="0" borderId="0" xfId="4" applyFont="1" applyAlignment="1">
      <alignment horizontal="left" vertical="center"/>
    </xf>
    <xf numFmtId="0" fontId="12" fillId="3" borderId="7" xfId="4" applyFont="1" applyFill="1" applyBorder="1" applyAlignment="1">
      <alignment horizontal="left" vertical="center" wrapText="1"/>
    </xf>
    <xf numFmtId="0" fontId="16" fillId="3" borderId="7" xfId="4" applyFont="1" applyFill="1" applyBorder="1" applyAlignment="1">
      <alignment horizontal="center" vertical="center" wrapText="1"/>
    </xf>
    <xf numFmtId="0" fontId="12" fillId="0" borderId="7" xfId="4" applyFont="1" applyBorder="1" applyAlignment="1">
      <alignment horizontal="right" vertical="center" wrapText="1"/>
    </xf>
    <xf numFmtId="0" fontId="16" fillId="0" borderId="0" xfId="4" applyFont="1">
      <alignment vertical="center"/>
    </xf>
    <xf numFmtId="0" fontId="12" fillId="0" borderId="0" xfId="4" applyFont="1" applyBorder="1" applyAlignment="1">
      <alignment horizontal="right" vertical="center" wrapText="1"/>
    </xf>
    <xf numFmtId="0" fontId="12" fillId="3" borderId="7" xfId="4" applyFont="1" applyFill="1" applyBorder="1">
      <alignment vertical="center"/>
    </xf>
    <xf numFmtId="0" fontId="12" fillId="3" borderId="7" xfId="4" applyFont="1" applyFill="1" applyBorder="1" applyAlignment="1">
      <alignment horizontal="center" vertical="center" wrapText="1"/>
    </xf>
    <xf numFmtId="0" fontId="12" fillId="0" borderId="7" xfId="4" applyFont="1" applyBorder="1">
      <alignment vertical="center"/>
    </xf>
    <xf numFmtId="38" fontId="12" fillId="0" borderId="7" xfId="7" applyFont="1" applyBorder="1">
      <alignment vertical="center"/>
    </xf>
    <xf numFmtId="38" fontId="12" fillId="3" borderId="7" xfId="7" applyFont="1" applyFill="1" applyBorder="1">
      <alignment vertical="center"/>
    </xf>
    <xf numFmtId="0" fontId="12" fillId="2" borderId="0" xfId="4" applyFont="1" applyFill="1" applyBorder="1" applyAlignment="1">
      <alignment vertical="center" wrapText="1"/>
    </xf>
    <xf numFmtId="0" fontId="12" fillId="0" borderId="0" xfId="4" applyFont="1" applyAlignment="1">
      <alignment vertical="top"/>
    </xf>
    <xf numFmtId="0" fontId="12" fillId="2" borderId="0" xfId="4" applyFont="1" applyFill="1" applyAlignment="1">
      <alignment vertical="center" wrapText="1"/>
    </xf>
    <xf numFmtId="0" fontId="12" fillId="2" borderId="0" xfId="4" applyFont="1" applyFill="1" applyAlignment="1">
      <alignment vertical="center"/>
    </xf>
    <xf numFmtId="0" fontId="11" fillId="0" borderId="0" xfId="4">
      <alignment vertical="center"/>
    </xf>
    <xf numFmtId="0" fontId="15" fillId="0" borderId="0" xfId="4" applyFont="1" applyAlignment="1">
      <alignment vertical="center"/>
    </xf>
    <xf numFmtId="0" fontId="20" fillId="0" borderId="0" xfId="4" applyFont="1">
      <alignment vertical="center"/>
    </xf>
    <xf numFmtId="0" fontId="16" fillId="3" borderId="4" xfId="4" applyFont="1" applyFill="1" applyBorder="1" applyAlignment="1">
      <alignment horizontal="center" vertical="center"/>
    </xf>
    <xf numFmtId="0" fontId="16" fillId="3" borderId="5" xfId="4" applyFont="1" applyFill="1" applyBorder="1" applyAlignment="1">
      <alignment horizontal="center" vertical="center"/>
    </xf>
    <xf numFmtId="0" fontId="12" fillId="3" borderId="35" xfId="4" applyFont="1" applyFill="1" applyBorder="1" applyAlignment="1">
      <alignment horizontal="center" vertical="center"/>
    </xf>
    <xf numFmtId="0" fontId="16" fillId="0" borderId="2" xfId="4" applyFont="1" applyFill="1" applyBorder="1" applyAlignment="1">
      <alignment vertical="center" wrapText="1"/>
    </xf>
    <xf numFmtId="0" fontId="12" fillId="3" borderId="7" xfId="4" applyFont="1" applyFill="1" applyBorder="1" applyAlignment="1">
      <alignment horizontal="center" vertical="center"/>
    </xf>
    <xf numFmtId="0" fontId="12" fillId="3" borderId="7" xfId="4" applyFont="1" applyFill="1" applyBorder="1" applyAlignment="1">
      <alignment horizontal="center" vertical="center"/>
    </xf>
    <xf numFmtId="0" fontId="13" fillId="0" borderId="0" xfId="4" applyFont="1" applyBorder="1" applyAlignment="1">
      <alignment horizontal="center" vertical="center"/>
    </xf>
    <xf numFmtId="0" fontId="24" fillId="0" borderId="0" xfId="5" applyFont="1" applyFill="1" applyBorder="1" applyAlignment="1">
      <alignment horizontal="left" vertical="center"/>
    </xf>
    <xf numFmtId="0" fontId="25" fillId="0" borderId="7" xfId="4" applyFont="1" applyBorder="1" applyAlignment="1">
      <alignment horizontal="center" vertical="center"/>
    </xf>
    <xf numFmtId="0" fontId="26" fillId="0" borderId="17" xfId="2" applyFont="1" applyFill="1" applyBorder="1" applyAlignment="1">
      <alignment vertical="center" shrinkToFit="1"/>
    </xf>
    <xf numFmtId="0" fontId="26" fillId="0" borderId="18" xfId="2" applyFont="1" applyFill="1" applyBorder="1" applyAlignment="1">
      <alignment vertical="center" shrinkToFit="1"/>
    </xf>
    <xf numFmtId="0" fontId="26" fillId="0" borderId="16" xfId="2" applyFont="1" applyFill="1" applyBorder="1" applyAlignment="1">
      <alignment vertical="center" shrinkToFit="1"/>
    </xf>
    <xf numFmtId="0" fontId="26" fillId="0" borderId="38" xfId="2" applyFont="1" applyFill="1" applyBorder="1" applyAlignment="1">
      <alignment vertical="center" shrinkToFit="1"/>
    </xf>
    <xf numFmtId="0" fontId="12" fillId="0" borderId="0" xfId="8" applyFont="1">
      <alignment vertical="center"/>
    </xf>
    <xf numFmtId="0" fontId="27" fillId="0" borderId="0" xfId="0" applyFont="1">
      <alignment vertical="center"/>
    </xf>
    <xf numFmtId="0" fontId="12" fillId="0" borderId="1" xfId="8" applyFont="1" applyBorder="1">
      <alignment vertical="center"/>
    </xf>
    <xf numFmtId="0" fontId="25" fillId="0" borderId="2" xfId="0" applyFont="1" applyBorder="1">
      <alignment vertical="center"/>
    </xf>
    <xf numFmtId="0" fontId="25" fillId="0" borderId="2" xfId="0" applyFont="1" applyBorder="1" applyAlignment="1">
      <alignment horizontal="right" vertical="center"/>
    </xf>
    <xf numFmtId="0" fontId="12" fillId="0" borderId="2" xfId="8" applyFont="1" applyBorder="1">
      <alignment vertical="center"/>
    </xf>
    <xf numFmtId="0" fontId="12" fillId="0" borderId="3" xfId="8" applyFont="1" applyBorder="1">
      <alignment vertical="center"/>
    </xf>
    <xf numFmtId="0" fontId="12" fillId="0" borderId="11" xfId="8" applyFont="1" applyBorder="1">
      <alignment vertical="center"/>
    </xf>
    <xf numFmtId="0" fontId="25" fillId="0" borderId="12" xfId="0" applyFont="1" applyBorder="1">
      <alignment vertical="center"/>
    </xf>
    <xf numFmtId="0" fontId="25" fillId="0" borderId="7" xfId="0" applyFont="1" applyBorder="1">
      <alignment vertical="center"/>
    </xf>
    <xf numFmtId="0" fontId="12" fillId="0" borderId="0" xfId="8" applyFont="1" applyBorder="1">
      <alignment vertical="center"/>
    </xf>
    <xf numFmtId="0" fontId="12" fillId="0" borderId="12" xfId="8" applyFont="1" applyBorder="1">
      <alignment vertical="center"/>
    </xf>
    <xf numFmtId="0" fontId="25" fillId="0" borderId="0" xfId="0" applyFont="1" applyBorder="1">
      <alignment vertical="center"/>
    </xf>
    <xf numFmtId="0" fontId="25" fillId="0" borderId="5" xfId="0" applyFont="1" applyBorder="1">
      <alignment vertical="center"/>
    </xf>
    <xf numFmtId="0" fontId="0" fillId="0" borderId="0" xfId="0" applyBorder="1" applyAlignment="1">
      <alignment horizontal="right" vertical="center"/>
    </xf>
    <xf numFmtId="0" fontId="0" fillId="0" borderId="0" xfId="0" applyBorder="1">
      <alignment vertical="center"/>
    </xf>
    <xf numFmtId="0" fontId="0" fillId="0" borderId="7" xfId="0" applyBorder="1">
      <alignment vertical="center"/>
    </xf>
    <xf numFmtId="0" fontId="25" fillId="0" borderId="7" xfId="0" applyFont="1" applyFill="1" applyBorder="1">
      <alignment vertical="center"/>
    </xf>
    <xf numFmtId="0" fontId="25" fillId="0" borderId="0" xfId="0" applyFont="1" applyFill="1" applyBorder="1">
      <alignment vertical="center"/>
    </xf>
    <xf numFmtId="0" fontId="0" fillId="0" borderId="7" xfId="0" applyBorder="1" applyAlignment="1">
      <alignment horizontal="right" vertical="center"/>
    </xf>
    <xf numFmtId="0" fontId="12" fillId="0" borderId="4" xfId="8" applyFont="1" applyBorder="1">
      <alignment vertical="center"/>
    </xf>
    <xf numFmtId="0" fontId="12" fillId="0" borderId="5" xfId="8" applyFont="1" applyBorder="1">
      <alignment vertical="center"/>
    </xf>
    <xf numFmtId="0" fontId="12" fillId="0" borderId="6" xfId="8" applyFont="1" applyBorder="1">
      <alignment vertical="center"/>
    </xf>
    <xf numFmtId="0" fontId="12" fillId="0" borderId="11" xfId="4" applyFont="1" applyBorder="1">
      <alignment vertical="center"/>
    </xf>
    <xf numFmtId="0" fontId="0" fillId="0" borderId="5" xfId="0" applyBorder="1">
      <alignment vertical="center"/>
    </xf>
    <xf numFmtId="0" fontId="12" fillId="0" borderId="9" xfId="8" applyFont="1" applyBorder="1">
      <alignment vertical="center"/>
    </xf>
    <xf numFmtId="0" fontId="12" fillId="3" borderId="8" xfId="4" applyFont="1" applyFill="1" applyBorder="1" applyAlignment="1">
      <alignment horizontal="center" vertical="center"/>
    </xf>
    <xf numFmtId="0" fontId="12" fillId="3" borderId="10" xfId="4" applyFont="1" applyFill="1" applyBorder="1" applyAlignment="1">
      <alignment horizontal="center" vertical="center"/>
    </xf>
    <xf numFmtId="0" fontId="12" fillId="0" borderId="8" xfId="4" applyFont="1" applyBorder="1" applyAlignment="1">
      <alignment horizontal="left" vertical="center"/>
    </xf>
    <xf numFmtId="0" fontId="12" fillId="0" borderId="9" xfId="4" applyFont="1" applyBorder="1" applyAlignment="1">
      <alignment horizontal="left" vertical="center"/>
    </xf>
    <xf numFmtId="0" fontId="12" fillId="0" borderId="10" xfId="4" applyFont="1" applyBorder="1" applyAlignment="1">
      <alignment horizontal="left" vertical="center"/>
    </xf>
    <xf numFmtId="0" fontId="12" fillId="3" borderId="8" xfId="4" applyFont="1" applyFill="1" applyBorder="1" applyAlignment="1">
      <alignment horizontal="center" vertical="center" wrapText="1"/>
    </xf>
    <xf numFmtId="0" fontId="12" fillId="3" borderId="10" xfId="4" applyFont="1" applyFill="1" applyBorder="1" applyAlignment="1">
      <alignment horizontal="center" vertical="center" wrapText="1"/>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10" xfId="4" applyFont="1" applyBorder="1" applyAlignment="1">
      <alignment horizontal="center" vertical="center" wrapText="1"/>
    </xf>
    <xf numFmtId="0" fontId="12" fillId="3" borderId="4" xfId="4" applyFont="1" applyFill="1" applyBorder="1" applyAlignment="1">
      <alignment horizontal="center" vertical="center"/>
    </xf>
    <xf numFmtId="0" fontId="12" fillId="3" borderId="6" xfId="4" applyFont="1" applyFill="1" applyBorder="1" applyAlignment="1">
      <alignment horizontal="center" vertical="center"/>
    </xf>
    <xf numFmtId="0" fontId="12" fillId="0" borderId="0" xfId="4" applyFont="1" applyAlignment="1">
      <alignment horizontal="right" vertical="center"/>
    </xf>
    <xf numFmtId="0" fontId="22" fillId="0" borderId="0" xfId="4" applyFont="1" applyAlignment="1">
      <alignment horizontal="center" vertical="center" wrapText="1"/>
    </xf>
    <xf numFmtId="0" fontId="16" fillId="0" borderId="8" xfId="4" applyFont="1" applyBorder="1" applyAlignment="1">
      <alignment horizontal="center" vertical="center" wrapText="1"/>
    </xf>
    <xf numFmtId="0" fontId="16" fillId="0" borderId="10" xfId="4" applyFont="1" applyBorder="1" applyAlignment="1">
      <alignment horizontal="center" vertical="center" wrapText="1"/>
    </xf>
    <xf numFmtId="0" fontId="16" fillId="0" borderId="8" xfId="4" applyFont="1" applyBorder="1" applyAlignment="1">
      <alignment vertical="center" wrapText="1"/>
    </xf>
    <xf numFmtId="0" fontId="16" fillId="0" borderId="10" xfId="4" applyFont="1" applyBorder="1" applyAlignment="1">
      <alignment vertical="center" wrapText="1"/>
    </xf>
    <xf numFmtId="0" fontId="12" fillId="0" borderId="7" xfId="4" applyFont="1" applyBorder="1" applyAlignment="1">
      <alignment vertical="center" wrapText="1"/>
    </xf>
    <xf numFmtId="0" fontId="16" fillId="0" borderId="8" xfId="4" applyFont="1" applyBorder="1" applyAlignment="1">
      <alignment horizontal="center" vertical="center"/>
    </xf>
    <xf numFmtId="0" fontId="16" fillId="0" borderId="10" xfId="4" applyFont="1" applyBorder="1" applyAlignment="1">
      <alignment horizontal="center" vertical="center"/>
    </xf>
    <xf numFmtId="0" fontId="12" fillId="0" borderId="7" xfId="4" applyFont="1" applyBorder="1" applyAlignment="1">
      <alignment vertical="center"/>
    </xf>
    <xf numFmtId="0" fontId="15" fillId="0" borderId="8" xfId="4" applyFont="1" applyBorder="1" applyAlignment="1">
      <alignment horizontal="left" vertical="center" wrapText="1"/>
    </xf>
    <xf numFmtId="0" fontId="15" fillId="0" borderId="10" xfId="4" applyFont="1" applyBorder="1" applyAlignment="1">
      <alignment horizontal="left" vertical="center" wrapText="1"/>
    </xf>
    <xf numFmtId="0" fontId="23" fillId="0" borderId="8" xfId="4" applyFont="1" applyBorder="1" applyAlignment="1">
      <alignment horizontal="left" vertical="center" wrapText="1"/>
    </xf>
    <xf numFmtId="0" fontId="23" fillId="0" borderId="10" xfId="4" applyFont="1" applyBorder="1" applyAlignment="1">
      <alignment horizontal="left" vertical="center" wrapText="1"/>
    </xf>
    <xf numFmtId="0" fontId="3" fillId="0" borderId="0" xfId="5" applyFont="1" applyFill="1" applyBorder="1" applyAlignment="1">
      <alignment horizontal="left" vertical="center" wrapText="1"/>
    </xf>
    <xf numFmtId="0" fontId="0" fillId="0" borderId="0" xfId="0" applyAlignment="1">
      <alignment vertical="center"/>
    </xf>
    <xf numFmtId="0" fontId="3" fillId="3" borderId="53" xfId="6" applyFont="1" applyFill="1" applyBorder="1" applyAlignment="1">
      <alignment horizontal="left" wrapText="1" shrinkToFit="1"/>
    </xf>
    <xf numFmtId="0" fontId="3" fillId="3" borderId="35" xfId="6" applyFont="1" applyFill="1" applyBorder="1" applyAlignment="1">
      <alignment horizontal="left" wrapText="1" shrinkToFit="1"/>
    </xf>
    <xf numFmtId="0" fontId="12" fillId="3" borderId="51" xfId="5" applyFont="1" applyFill="1" applyBorder="1" applyAlignment="1">
      <alignment horizontal="center" vertical="center" textRotation="255"/>
    </xf>
    <xf numFmtId="0" fontId="12" fillId="3" borderId="53" xfId="5" applyFont="1" applyFill="1" applyBorder="1" applyAlignment="1">
      <alignment horizontal="center" vertical="center" textRotation="255"/>
    </xf>
    <xf numFmtId="0" fontId="12" fillId="3" borderId="35" xfId="5" applyFont="1" applyFill="1" applyBorder="1" applyAlignment="1">
      <alignment horizontal="center" vertical="center" textRotation="255"/>
    </xf>
    <xf numFmtId="0" fontId="3" fillId="0" borderId="51" xfId="6" applyFont="1" applyBorder="1" applyAlignment="1">
      <alignment horizontal="left" vertical="center" wrapText="1"/>
    </xf>
    <xf numFmtId="0" fontId="3" fillId="0" borderId="35" xfId="6" applyFont="1" applyBorder="1" applyAlignment="1">
      <alignment horizontal="left" vertical="center" wrapText="1"/>
    </xf>
    <xf numFmtId="0" fontId="12" fillId="3" borderId="51" xfId="5" applyFont="1" applyFill="1" applyBorder="1" applyAlignment="1">
      <alignment horizontal="center" vertical="center"/>
    </xf>
    <xf numFmtId="0" fontId="12" fillId="3" borderId="53" xfId="5" applyFont="1" applyFill="1" applyBorder="1" applyAlignment="1">
      <alignment horizontal="center" vertical="center"/>
    </xf>
    <xf numFmtId="0" fontId="12" fillId="3" borderId="35" xfId="5" applyFont="1" applyFill="1" applyBorder="1" applyAlignment="1">
      <alignment horizontal="center" vertical="center"/>
    </xf>
    <xf numFmtId="0" fontId="12" fillId="3" borderId="8" xfId="5" applyFont="1" applyFill="1" applyBorder="1" applyAlignment="1">
      <alignment horizontal="center" vertical="center"/>
    </xf>
    <xf numFmtId="0" fontId="12" fillId="3" borderId="10" xfId="5" applyFont="1" applyFill="1" applyBorder="1" applyAlignment="1">
      <alignment horizontal="center" vertical="center"/>
    </xf>
    <xf numFmtId="0" fontId="12" fillId="3" borderId="8" xfId="5" applyFont="1" applyFill="1" applyBorder="1" applyAlignment="1">
      <alignment horizontal="left" vertical="center"/>
    </xf>
    <xf numFmtId="0" fontId="12" fillId="3" borderId="9" xfId="5" applyFont="1" applyFill="1" applyBorder="1" applyAlignment="1">
      <alignment horizontal="left" vertical="center"/>
    </xf>
    <xf numFmtId="0" fontId="12" fillId="3" borderId="10" xfId="5" applyFont="1" applyFill="1" applyBorder="1" applyAlignment="1">
      <alignment horizontal="left" vertical="center"/>
    </xf>
    <xf numFmtId="0" fontId="12" fillId="3" borderId="8" xfId="5" applyFont="1" applyFill="1" applyBorder="1" applyAlignment="1">
      <alignment horizontal="center" vertical="center" wrapText="1"/>
    </xf>
    <xf numFmtId="0" fontId="12" fillId="3" borderId="10" xfId="5" applyFont="1" applyFill="1" applyBorder="1" applyAlignment="1">
      <alignment horizontal="center" vertical="center" wrapText="1"/>
    </xf>
    <xf numFmtId="0" fontId="12" fillId="0" borderId="8"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2" fillId="0" borderId="10" xfId="5" applyFont="1" applyFill="1" applyBorder="1" applyAlignment="1">
      <alignment horizontal="center" vertical="center" wrapText="1"/>
    </xf>
    <xf numFmtId="0" fontId="12" fillId="3" borderId="9" xfId="6" applyFont="1" applyFill="1" applyBorder="1" applyAlignment="1">
      <alignment horizontal="center" vertical="center"/>
    </xf>
    <xf numFmtId="0" fontId="12" fillId="3" borderId="10" xfId="6" applyFont="1" applyFill="1" applyBorder="1" applyAlignment="1">
      <alignment horizontal="center" vertical="center"/>
    </xf>
    <xf numFmtId="0" fontId="3" fillId="0" borderId="0" xfId="4" applyFont="1" applyAlignment="1">
      <alignment horizontal="left" vertical="center"/>
    </xf>
    <xf numFmtId="0" fontId="12" fillId="3" borderId="9" xfId="5" applyFont="1" applyFill="1" applyBorder="1" applyAlignment="1">
      <alignment horizontal="center" vertical="center" wrapText="1"/>
    </xf>
    <xf numFmtId="0" fontId="12" fillId="0" borderId="8" xfId="4" applyFont="1" applyBorder="1" applyAlignment="1">
      <alignment horizontal="left" vertical="center" wrapText="1"/>
    </xf>
    <xf numFmtId="0" fontId="12" fillId="0" borderId="9" xfId="4" applyFont="1" applyBorder="1" applyAlignment="1">
      <alignment horizontal="left" vertical="center" wrapText="1"/>
    </xf>
    <xf numFmtId="0" fontId="12" fillId="0" borderId="10" xfId="4" applyFont="1" applyBorder="1" applyAlignment="1">
      <alignment horizontal="left" vertical="center" wrapText="1"/>
    </xf>
    <xf numFmtId="0" fontId="12" fillId="3" borderId="1" xfId="4" applyFont="1" applyFill="1" applyBorder="1" applyAlignment="1">
      <alignment horizontal="center" vertical="center"/>
    </xf>
    <xf numFmtId="0" fontId="12" fillId="3" borderId="2" xfId="4" applyFont="1" applyFill="1" applyBorder="1" applyAlignment="1">
      <alignment horizontal="center" vertical="center"/>
    </xf>
    <xf numFmtId="0" fontId="12" fillId="3" borderId="5" xfId="4" applyFont="1" applyFill="1" applyBorder="1" applyAlignment="1">
      <alignment horizontal="center" vertical="center"/>
    </xf>
    <xf numFmtId="0" fontId="12" fillId="3" borderId="3" xfId="4" applyFont="1" applyFill="1" applyBorder="1" applyAlignment="1">
      <alignment horizontal="center" vertical="center"/>
    </xf>
    <xf numFmtId="0" fontId="12" fillId="3" borderId="51" xfId="4" applyFont="1" applyFill="1" applyBorder="1" applyAlignment="1">
      <alignment horizontal="center" vertical="center"/>
    </xf>
    <xf numFmtId="0" fontId="12" fillId="3" borderId="53" xfId="4" applyFont="1" applyFill="1" applyBorder="1" applyAlignment="1">
      <alignment horizontal="center" vertical="center"/>
    </xf>
    <xf numFmtId="0" fontId="12" fillId="3" borderId="35" xfId="4" applyFont="1" applyFill="1" applyBorder="1" applyAlignment="1">
      <alignment horizontal="center" vertical="center"/>
    </xf>
    <xf numFmtId="0" fontId="16" fillId="3" borderId="7" xfId="4" applyFont="1" applyFill="1" applyBorder="1" applyAlignment="1">
      <alignment horizontal="center" vertical="center" wrapText="1"/>
    </xf>
    <xf numFmtId="0" fontId="16" fillId="3" borderId="51" xfId="4" applyFont="1" applyFill="1" applyBorder="1" applyAlignment="1">
      <alignment horizontal="center" vertical="center" wrapText="1"/>
    </xf>
    <xf numFmtId="0" fontId="16" fillId="3" borderId="7" xfId="4" applyFont="1" applyFill="1" applyBorder="1" applyAlignment="1">
      <alignment horizontal="center" vertical="center"/>
    </xf>
    <xf numFmtId="0" fontId="16" fillId="3" borderId="1" xfId="4" applyFont="1" applyFill="1" applyBorder="1" applyAlignment="1">
      <alignment horizontal="center" vertical="center" wrapText="1"/>
    </xf>
    <xf numFmtId="0" fontId="16" fillId="3" borderId="2" xfId="4" applyFont="1" applyFill="1" applyBorder="1" applyAlignment="1">
      <alignment horizontal="center" vertical="center"/>
    </xf>
    <xf numFmtId="0" fontId="16" fillId="3" borderId="3" xfId="4" applyFont="1" applyFill="1" applyBorder="1" applyAlignment="1">
      <alignment horizontal="center" vertical="center"/>
    </xf>
    <xf numFmtId="0" fontId="16" fillId="3" borderId="11" xfId="4" applyFont="1" applyFill="1" applyBorder="1" applyAlignment="1">
      <alignment horizontal="center" vertical="center"/>
    </xf>
    <xf numFmtId="0" fontId="16" fillId="3" borderId="0" xfId="4" applyFont="1" applyFill="1" applyBorder="1" applyAlignment="1">
      <alignment horizontal="center" vertical="center"/>
    </xf>
    <xf numFmtId="0" fontId="16" fillId="3" borderId="12" xfId="4" applyFont="1" applyFill="1" applyBorder="1" applyAlignment="1">
      <alignment horizontal="center" vertical="center"/>
    </xf>
    <xf numFmtId="0" fontId="16" fillId="3" borderId="4" xfId="4" applyFont="1" applyFill="1" applyBorder="1" applyAlignment="1">
      <alignment horizontal="center" vertical="center"/>
    </xf>
    <xf numFmtId="0" fontId="16" fillId="3" borderId="5" xfId="4" applyFont="1" applyFill="1" applyBorder="1" applyAlignment="1">
      <alignment horizontal="center" vertical="center"/>
    </xf>
    <xf numFmtId="0" fontId="16" fillId="3" borderId="6" xfId="4" applyFont="1" applyFill="1" applyBorder="1" applyAlignment="1">
      <alignment horizontal="center" vertical="center"/>
    </xf>
    <xf numFmtId="0" fontId="12" fillId="0" borderId="11" xfId="4" applyFont="1" applyBorder="1" applyAlignment="1">
      <alignment horizontal="left" vertical="center"/>
    </xf>
    <xf numFmtId="0" fontId="12" fillId="0" borderId="0" xfId="4" applyFont="1" applyBorder="1" applyAlignment="1">
      <alignment horizontal="left" vertical="center"/>
    </xf>
    <xf numFmtId="0" fontId="12" fillId="0" borderId="12" xfId="4" applyFont="1" applyBorder="1" applyAlignment="1">
      <alignment horizontal="left" vertical="center"/>
    </xf>
    <xf numFmtId="0" fontId="12" fillId="0" borderId="11" xfId="4" applyFont="1" applyBorder="1" applyAlignment="1">
      <alignment vertical="center"/>
    </xf>
    <xf numFmtId="0" fontId="12" fillId="0" borderId="0" xfId="4" applyFont="1" applyBorder="1" applyAlignment="1">
      <alignment vertical="center"/>
    </xf>
    <xf numFmtId="0" fontId="12" fillId="0" borderId="12" xfId="4" applyFont="1" applyBorder="1" applyAlignment="1">
      <alignment vertical="center"/>
    </xf>
    <xf numFmtId="0" fontId="16" fillId="0" borderId="2" xfId="4" applyFont="1" applyFill="1" applyBorder="1" applyAlignment="1">
      <alignment horizontal="center" vertical="center" wrapText="1"/>
    </xf>
    <xf numFmtId="0" fontId="12" fillId="0" borderId="11" xfId="4" applyFont="1" applyBorder="1" applyAlignment="1">
      <alignment horizontal="center" vertical="center"/>
    </xf>
    <xf numFmtId="0" fontId="12" fillId="0" borderId="0" xfId="4" applyFont="1" applyBorder="1" applyAlignment="1">
      <alignment horizontal="center" vertical="center"/>
    </xf>
    <xf numFmtId="0" fontId="12" fillId="0" borderId="12" xfId="4" applyFont="1" applyBorder="1" applyAlignment="1">
      <alignment horizontal="center" vertical="center"/>
    </xf>
    <xf numFmtId="0" fontId="16" fillId="3" borderId="51" xfId="4" applyFont="1" applyFill="1" applyBorder="1" applyAlignment="1">
      <alignment horizontal="center" vertical="center"/>
    </xf>
    <xf numFmtId="0" fontId="12" fillId="0" borderId="1" xfId="4" applyFont="1" applyBorder="1" applyAlignment="1">
      <alignment horizontal="left" vertical="center"/>
    </xf>
    <xf numFmtId="0" fontId="12" fillId="0" borderId="2" xfId="4" applyFont="1" applyBorder="1" applyAlignment="1">
      <alignment horizontal="left" vertical="center"/>
    </xf>
    <xf numFmtId="0" fontId="12" fillId="0" borderId="3" xfId="4" applyFont="1" applyBorder="1" applyAlignment="1">
      <alignment horizontal="left" vertical="center"/>
    </xf>
    <xf numFmtId="0" fontId="12" fillId="0" borderId="1" xfId="4" applyFont="1" applyBorder="1" applyAlignment="1">
      <alignment vertical="center"/>
    </xf>
    <xf numFmtId="0" fontId="12" fillId="0" borderId="2" xfId="4" applyFont="1" applyBorder="1" applyAlignment="1">
      <alignment vertical="center"/>
    </xf>
    <xf numFmtId="0" fontId="12" fillId="0" borderId="3" xfId="4" applyFont="1" applyBorder="1" applyAlignment="1">
      <alignment vertical="center"/>
    </xf>
    <xf numFmtId="38" fontId="3" fillId="3" borderId="8" xfId="7" applyFont="1" applyFill="1" applyBorder="1" applyAlignment="1">
      <alignment horizontal="right"/>
    </xf>
    <xf numFmtId="38" fontId="3" fillId="3" borderId="9" xfId="7" applyFont="1" applyFill="1" applyBorder="1" applyAlignment="1">
      <alignment horizontal="right"/>
    </xf>
    <xf numFmtId="38" fontId="3" fillId="3" borderId="10" xfId="7" applyFont="1" applyFill="1" applyBorder="1" applyAlignment="1">
      <alignment horizontal="right"/>
    </xf>
    <xf numFmtId="38" fontId="3" fillId="0" borderId="8" xfId="7" applyFont="1" applyBorder="1" applyAlignment="1">
      <alignment horizontal="right"/>
    </xf>
    <xf numFmtId="38" fontId="3" fillId="0" borderId="9" xfId="7" applyFont="1" applyBorder="1" applyAlignment="1">
      <alignment horizontal="right"/>
    </xf>
    <xf numFmtId="38" fontId="3" fillId="0" borderId="10" xfId="7" applyFont="1" applyBorder="1" applyAlignment="1">
      <alignment horizontal="right"/>
    </xf>
    <xf numFmtId="38" fontId="3" fillId="0" borderId="1" xfId="7" applyFont="1" applyBorder="1" applyAlignment="1">
      <alignment horizontal="right"/>
    </xf>
    <xf numFmtId="38" fontId="3" fillId="0" borderId="2" xfId="7" applyFont="1" applyBorder="1" applyAlignment="1">
      <alignment horizontal="right"/>
    </xf>
    <xf numFmtId="38" fontId="3" fillId="0" borderId="3" xfId="7" applyFont="1" applyBorder="1" applyAlignment="1">
      <alignment horizontal="right"/>
    </xf>
    <xf numFmtId="38" fontId="3" fillId="3" borderId="1" xfId="7" applyFont="1" applyFill="1" applyBorder="1" applyAlignment="1">
      <alignment horizontal="right"/>
    </xf>
    <xf numFmtId="38" fontId="3" fillId="3" borderId="2" xfId="7" applyFont="1" applyFill="1" applyBorder="1" applyAlignment="1">
      <alignment horizontal="right"/>
    </xf>
    <xf numFmtId="38" fontId="3" fillId="3" borderId="3" xfId="7" applyFont="1" applyFill="1" applyBorder="1" applyAlignment="1">
      <alignment horizontal="right"/>
    </xf>
    <xf numFmtId="38" fontId="3" fillId="3" borderId="54" xfId="7" applyFont="1" applyFill="1" applyBorder="1" applyAlignment="1">
      <alignment horizontal="right"/>
    </xf>
    <xf numFmtId="38" fontId="3" fillId="3" borderId="55" xfId="7" applyFont="1" applyFill="1" applyBorder="1" applyAlignment="1">
      <alignment horizontal="right"/>
    </xf>
    <xf numFmtId="38" fontId="3" fillId="3" borderId="56" xfId="7" applyFont="1" applyFill="1" applyBorder="1" applyAlignment="1">
      <alignment horizontal="right"/>
    </xf>
    <xf numFmtId="0" fontId="12" fillId="3" borderId="7" xfId="4" applyFont="1" applyFill="1" applyBorder="1" applyAlignment="1">
      <alignment horizontal="center" vertical="center"/>
    </xf>
    <xf numFmtId="0" fontId="12" fillId="0" borderId="1" xfId="4" applyFont="1" applyBorder="1" applyAlignment="1">
      <alignment horizontal="left" vertical="center" shrinkToFit="1"/>
    </xf>
    <xf numFmtId="0" fontId="12" fillId="0" borderId="2" xfId="4" applyFont="1" applyBorder="1" applyAlignment="1">
      <alignment horizontal="left" vertical="center" shrinkToFit="1"/>
    </xf>
    <xf numFmtId="0" fontId="12" fillId="0" borderId="3" xfId="4" applyFont="1" applyBorder="1" applyAlignment="1">
      <alignment horizontal="left" vertical="center" shrinkToFit="1"/>
    </xf>
    <xf numFmtId="38" fontId="12" fillId="0" borderId="1" xfId="7" applyFont="1" applyBorder="1" applyAlignment="1">
      <alignment horizontal="right" vertical="center"/>
    </xf>
    <xf numFmtId="38" fontId="12" fillId="0" borderId="2" xfId="7" applyFont="1" applyBorder="1" applyAlignment="1">
      <alignment horizontal="right" vertical="center"/>
    </xf>
    <xf numFmtId="38" fontId="12" fillId="0" borderId="58" xfId="7" applyFont="1" applyBorder="1" applyAlignment="1">
      <alignment horizontal="right" vertical="center"/>
    </xf>
    <xf numFmtId="38" fontId="12" fillId="0" borderId="51" xfId="7" applyFont="1" applyBorder="1" applyAlignment="1">
      <alignment horizontal="right" vertical="center"/>
    </xf>
    <xf numFmtId="0" fontId="12" fillId="3" borderId="57" xfId="4" applyFont="1" applyFill="1" applyBorder="1" applyAlignment="1">
      <alignment horizontal="center" vertical="center"/>
    </xf>
    <xf numFmtId="0" fontId="12" fillId="0" borderId="11" xfId="4" applyFont="1" applyBorder="1" applyAlignment="1">
      <alignment horizontal="left" vertical="center" shrinkToFit="1"/>
    </xf>
    <xf numFmtId="0" fontId="12" fillId="0" borderId="0" xfId="4" applyFont="1" applyBorder="1" applyAlignment="1">
      <alignment horizontal="left" vertical="center" shrinkToFit="1"/>
    </xf>
    <xf numFmtId="0" fontId="12" fillId="0" borderId="12" xfId="4" applyFont="1" applyBorder="1" applyAlignment="1">
      <alignment horizontal="left" vertical="center" shrinkToFit="1"/>
    </xf>
    <xf numFmtId="38" fontId="12" fillId="0" borderId="53" xfId="7" applyFont="1" applyBorder="1" applyAlignment="1">
      <alignment horizontal="right" vertical="center"/>
    </xf>
    <xf numFmtId="38" fontId="12" fillId="0" borderId="11" xfId="7" applyFont="1" applyBorder="1" applyAlignment="1">
      <alignment horizontal="right" vertical="center"/>
    </xf>
    <xf numFmtId="38" fontId="12" fillId="0" borderId="0" xfId="7" applyFont="1" applyBorder="1" applyAlignment="1">
      <alignment horizontal="right" vertical="center"/>
    </xf>
    <xf numFmtId="38" fontId="12" fillId="0" borderId="59" xfId="7" applyFont="1" applyBorder="1" applyAlignment="1">
      <alignment horizontal="right" vertical="center"/>
    </xf>
    <xf numFmtId="0" fontId="12" fillId="3" borderId="54" xfId="4" applyFont="1" applyFill="1" applyBorder="1" applyAlignment="1">
      <alignment horizontal="center" vertical="center"/>
    </xf>
    <xf numFmtId="0" fontId="12" fillId="3" borderId="55" xfId="4" applyFont="1" applyFill="1" applyBorder="1" applyAlignment="1">
      <alignment horizontal="center" vertical="center"/>
    </xf>
    <xf numFmtId="0" fontId="12" fillId="3" borderId="56" xfId="4" applyFont="1" applyFill="1" applyBorder="1" applyAlignment="1">
      <alignment horizontal="center" vertical="center"/>
    </xf>
    <xf numFmtId="38" fontId="12" fillId="3" borderId="54" xfId="4" applyNumberFormat="1" applyFont="1" applyFill="1" applyBorder="1" applyAlignment="1">
      <alignment horizontal="right" vertical="center"/>
    </xf>
    <xf numFmtId="0" fontId="12" fillId="3" borderId="55" xfId="4" applyFont="1" applyFill="1" applyBorder="1" applyAlignment="1">
      <alignment horizontal="right" vertical="center"/>
    </xf>
    <xf numFmtId="0" fontId="12" fillId="3" borderId="56" xfId="4" applyFont="1" applyFill="1" applyBorder="1" applyAlignment="1">
      <alignment horizontal="right" vertical="center"/>
    </xf>
    <xf numFmtId="0" fontId="12" fillId="3" borderId="9" xfId="4" applyFont="1" applyFill="1" applyBorder="1" applyAlignment="1">
      <alignment horizontal="center" vertical="center"/>
    </xf>
    <xf numFmtId="0" fontId="12" fillId="3" borderId="8" xfId="4" applyFont="1" applyFill="1" applyBorder="1" applyAlignment="1">
      <alignment horizontal="left" vertical="center" wrapText="1"/>
    </xf>
    <xf numFmtId="0" fontId="12" fillId="3" borderId="9" xfId="4" applyFont="1" applyFill="1" applyBorder="1" applyAlignment="1">
      <alignment horizontal="left" vertical="center" wrapText="1"/>
    </xf>
    <xf numFmtId="0" fontId="12" fillId="3" borderId="10" xfId="4" applyFont="1" applyFill="1" applyBorder="1" applyAlignment="1">
      <alignment horizontal="left" vertical="center" wrapText="1"/>
    </xf>
    <xf numFmtId="0" fontId="12" fillId="0" borderId="4" xfId="4" applyFont="1" applyBorder="1" applyAlignment="1">
      <alignment horizontal="left" vertical="center"/>
    </xf>
    <xf numFmtId="0" fontId="12" fillId="0" borderId="5" xfId="4" applyFont="1" applyBorder="1" applyAlignment="1">
      <alignment horizontal="left" vertical="center"/>
    </xf>
    <xf numFmtId="0" fontId="12" fillId="0" borderId="6" xfId="4" applyFont="1" applyBorder="1" applyAlignment="1">
      <alignment horizontal="left" vertical="center"/>
    </xf>
    <xf numFmtId="0" fontId="12" fillId="0" borderId="4" xfId="4" applyFont="1" applyBorder="1" applyAlignment="1">
      <alignment vertical="center"/>
    </xf>
    <xf numFmtId="0" fontId="12" fillId="0" borderId="5" xfId="4" applyFont="1" applyBorder="1" applyAlignment="1">
      <alignment vertical="center"/>
    </xf>
    <xf numFmtId="0" fontId="12" fillId="0" borderId="6" xfId="4" applyFont="1" applyBorder="1" applyAlignment="1">
      <alignment vertical="center"/>
    </xf>
    <xf numFmtId="0" fontId="12" fillId="0" borderId="4" xfId="4" applyFont="1" applyBorder="1" applyAlignment="1">
      <alignment horizontal="left" vertical="center" shrinkToFit="1"/>
    </xf>
    <xf numFmtId="0" fontId="12" fillId="0" borderId="5" xfId="4" applyFont="1" applyBorder="1" applyAlignment="1">
      <alignment horizontal="left" vertical="center" shrinkToFit="1"/>
    </xf>
    <xf numFmtId="0" fontId="12" fillId="0" borderId="6" xfId="4" applyFont="1" applyBorder="1" applyAlignment="1">
      <alignment horizontal="left" vertical="center" shrinkToFit="1"/>
    </xf>
    <xf numFmtId="38" fontId="12" fillId="0" borderId="4" xfId="7" applyFont="1" applyBorder="1" applyAlignment="1">
      <alignment horizontal="right" vertical="center"/>
    </xf>
    <xf numFmtId="38" fontId="12" fillId="0" borderId="5" xfId="7" applyFont="1" applyBorder="1" applyAlignment="1">
      <alignment horizontal="right" vertical="center"/>
    </xf>
    <xf numFmtId="38" fontId="12" fillId="0" borderId="60" xfId="7" applyFont="1" applyBorder="1" applyAlignment="1">
      <alignment horizontal="right" vertical="center"/>
    </xf>
    <xf numFmtId="0" fontId="12" fillId="3" borderId="51" xfId="4" applyFont="1" applyFill="1" applyBorder="1" applyAlignment="1">
      <alignment horizontal="center" vertical="center" textRotation="255"/>
    </xf>
    <xf numFmtId="0" fontId="12" fillId="3" borderId="53" xfId="4" applyFont="1" applyFill="1" applyBorder="1" applyAlignment="1">
      <alignment horizontal="center" vertical="center" textRotation="255"/>
    </xf>
    <xf numFmtId="0" fontId="12" fillId="3" borderId="35" xfId="4" applyFont="1" applyFill="1" applyBorder="1" applyAlignment="1">
      <alignment horizontal="center" vertical="center" textRotation="255"/>
    </xf>
    <xf numFmtId="0" fontId="3" fillId="0" borderId="2" xfId="4" applyFont="1" applyBorder="1" applyAlignment="1">
      <alignment vertical="top" wrapText="1"/>
    </xf>
    <xf numFmtId="0" fontId="21" fillId="0" borderId="4" xfId="4" applyFont="1" applyBorder="1" applyAlignment="1">
      <alignment horizontal="left" vertical="center"/>
    </xf>
    <xf numFmtId="0" fontId="21" fillId="0" borderId="5" xfId="4" applyFont="1" applyBorder="1" applyAlignment="1">
      <alignment horizontal="left" vertical="center"/>
    </xf>
    <xf numFmtId="0" fontId="21" fillId="0" borderId="6" xfId="4" applyFont="1" applyBorder="1" applyAlignment="1">
      <alignment horizontal="left" vertical="center"/>
    </xf>
    <xf numFmtId="0" fontId="12" fillId="3" borderId="8" xfId="4" applyFont="1" applyFill="1" applyBorder="1" applyAlignment="1">
      <alignment horizontal="left" vertical="center"/>
    </xf>
    <xf numFmtId="0" fontId="12" fillId="3" borderId="9" xfId="4" applyFont="1" applyFill="1" applyBorder="1" applyAlignment="1">
      <alignment horizontal="left" vertical="center"/>
    </xf>
    <xf numFmtId="0" fontId="12" fillId="3" borderId="10" xfId="4" applyFont="1" applyFill="1" applyBorder="1" applyAlignment="1">
      <alignment horizontal="left" vertical="center"/>
    </xf>
    <xf numFmtId="0" fontId="3" fillId="0" borderId="1" xfId="4" applyFont="1" applyBorder="1" applyAlignment="1">
      <alignment horizontal="left" vertical="center"/>
    </xf>
    <xf numFmtId="0" fontId="3" fillId="0" borderId="2" xfId="4" applyFont="1" applyBorder="1" applyAlignment="1">
      <alignment horizontal="left" vertical="center"/>
    </xf>
    <xf numFmtId="0" fontId="3" fillId="0" borderId="3" xfId="4" applyFont="1" applyBorder="1" applyAlignment="1">
      <alignment horizontal="left" vertical="center"/>
    </xf>
    <xf numFmtId="0" fontId="3" fillId="0" borderId="11" xfId="4" applyFont="1" applyBorder="1" applyAlignment="1">
      <alignment horizontal="left" vertical="center"/>
    </xf>
    <xf numFmtId="0" fontId="3" fillId="0" borderId="0" xfId="4" applyFont="1" applyBorder="1" applyAlignment="1">
      <alignment horizontal="left" vertical="center"/>
    </xf>
    <xf numFmtId="0" fontId="3" fillId="0" borderId="12" xfId="4" applyFont="1" applyBorder="1" applyAlignment="1">
      <alignment horizontal="left" vertical="center"/>
    </xf>
    <xf numFmtId="0" fontId="3" fillId="0" borderId="4" xfId="4" applyFont="1" applyBorder="1" applyAlignment="1">
      <alignment horizontal="left" vertical="center"/>
    </xf>
    <xf numFmtId="0" fontId="3" fillId="0" borderId="5" xfId="4" applyFont="1" applyBorder="1" applyAlignment="1">
      <alignment horizontal="left" vertical="center"/>
    </xf>
    <xf numFmtId="0" fontId="3" fillId="0" borderId="6" xfId="4" applyFont="1" applyBorder="1" applyAlignment="1">
      <alignment horizontal="left" vertical="center"/>
    </xf>
    <xf numFmtId="0" fontId="21" fillId="0" borderId="11" xfId="4" applyFont="1" applyBorder="1" applyAlignment="1">
      <alignment horizontal="left" vertical="center"/>
    </xf>
    <xf numFmtId="0" fontId="21" fillId="0" borderId="0" xfId="4" applyFont="1" applyBorder="1" applyAlignment="1">
      <alignment horizontal="left" vertical="center"/>
    </xf>
    <xf numFmtId="0" fontId="21" fillId="0" borderId="12" xfId="4" applyFont="1" applyBorder="1" applyAlignment="1">
      <alignment horizontal="left" vertical="center"/>
    </xf>
    <xf numFmtId="0" fontId="3" fillId="3" borderId="8" xfId="4" applyFont="1" applyFill="1" applyBorder="1" applyAlignment="1">
      <alignment horizontal="center" vertical="center"/>
    </xf>
    <xf numFmtId="0" fontId="3" fillId="3" borderId="9" xfId="4" applyFont="1" applyFill="1" applyBorder="1" applyAlignment="1">
      <alignment horizontal="center" vertical="center"/>
    </xf>
    <xf numFmtId="0" fontId="3" fillId="3" borderId="10" xfId="4" applyFont="1" applyFill="1" applyBorder="1" applyAlignment="1">
      <alignment horizontal="center" vertical="center"/>
    </xf>
    <xf numFmtId="0" fontId="21" fillId="0" borderId="1" xfId="4" applyFont="1" applyBorder="1" applyAlignment="1">
      <alignment horizontal="left" vertical="center"/>
    </xf>
    <xf numFmtId="0" fontId="21" fillId="0" borderId="2" xfId="4" applyFont="1" applyBorder="1" applyAlignment="1">
      <alignment horizontal="left" vertical="center"/>
    </xf>
    <xf numFmtId="0" fontId="21" fillId="0" borderId="3" xfId="4" applyFont="1" applyBorder="1" applyAlignment="1">
      <alignment horizontal="left" vertical="center"/>
    </xf>
    <xf numFmtId="0" fontId="3" fillId="0" borderId="11" xfId="4" applyFont="1" applyBorder="1" applyAlignment="1">
      <alignment horizontal="right" vertical="center"/>
    </xf>
    <xf numFmtId="0" fontId="3" fillId="0" borderId="0" xfId="4" applyFont="1" applyBorder="1" applyAlignment="1">
      <alignment horizontal="right" vertical="center"/>
    </xf>
    <xf numFmtId="0" fontId="3" fillId="0" borderId="12" xfId="4" applyFont="1" applyBorder="1" applyAlignment="1">
      <alignment horizontal="right" vertical="center"/>
    </xf>
    <xf numFmtId="0" fontId="3" fillId="0" borderId="11" xfId="4" applyFont="1" applyBorder="1" applyAlignment="1">
      <alignment horizontal="center" vertical="center"/>
    </xf>
    <xf numFmtId="0" fontId="3" fillId="0" borderId="0" xfId="4" applyFont="1" applyBorder="1" applyAlignment="1">
      <alignment horizontal="center" vertical="center"/>
    </xf>
    <xf numFmtId="0" fontId="3" fillId="0" borderId="12" xfId="4" applyFont="1" applyBorder="1" applyAlignment="1">
      <alignment horizontal="center" vertical="center"/>
    </xf>
    <xf numFmtId="0" fontId="3" fillId="0" borderId="4" xfId="4" applyFont="1" applyBorder="1" applyAlignment="1">
      <alignment horizontal="center" vertical="center"/>
    </xf>
    <xf numFmtId="0" fontId="3" fillId="0" borderId="5" xfId="4" applyFont="1" applyBorder="1" applyAlignment="1">
      <alignment horizontal="center" vertical="center"/>
    </xf>
    <xf numFmtId="0" fontId="3" fillId="0" borderId="6" xfId="4" applyFont="1" applyBorder="1" applyAlignment="1">
      <alignment horizontal="center" vertical="center"/>
    </xf>
    <xf numFmtId="0" fontId="3" fillId="0" borderId="11" xfId="4" applyFont="1" applyBorder="1" applyAlignment="1">
      <alignment vertical="center"/>
    </xf>
    <xf numFmtId="0" fontId="3" fillId="0" borderId="0" xfId="4" applyFont="1" applyBorder="1" applyAlignment="1">
      <alignment vertical="center"/>
    </xf>
    <xf numFmtId="0" fontId="3" fillId="0" borderId="12"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12" fillId="0" borderId="0" xfId="4" applyFont="1" applyAlignment="1">
      <alignment vertical="center"/>
    </xf>
    <xf numFmtId="0" fontId="3" fillId="3" borderId="8" xfId="4" applyFont="1" applyFill="1" applyBorder="1" applyAlignment="1">
      <alignment horizontal="left" vertical="center" wrapText="1"/>
    </xf>
    <xf numFmtId="0" fontId="3" fillId="3" borderId="9" xfId="4" applyFont="1" applyFill="1" applyBorder="1" applyAlignment="1">
      <alignment horizontal="left" vertical="center" wrapText="1"/>
    </xf>
    <xf numFmtId="0" fontId="3" fillId="3" borderId="10" xfId="4" applyFont="1" applyFill="1" applyBorder="1" applyAlignment="1">
      <alignment horizontal="left" vertical="center" wrapText="1"/>
    </xf>
    <xf numFmtId="0" fontId="16" fillId="3" borderId="8" xfId="4" applyFont="1" applyFill="1" applyBorder="1" applyAlignment="1">
      <alignment horizontal="center" vertical="center" wrapText="1"/>
    </xf>
    <xf numFmtId="0" fontId="16" fillId="3" borderId="9" xfId="4" applyFont="1" applyFill="1" applyBorder="1" applyAlignment="1">
      <alignment horizontal="center" vertical="center" wrapText="1"/>
    </xf>
    <xf numFmtId="0" fontId="16" fillId="3" borderId="10" xfId="4" applyFont="1" applyFill="1" applyBorder="1" applyAlignment="1">
      <alignment horizontal="center" vertical="center" wrapText="1"/>
    </xf>
    <xf numFmtId="0" fontId="3" fillId="3" borderId="7" xfId="4" applyFont="1" applyFill="1" applyBorder="1" applyAlignment="1">
      <alignment horizontal="center" vertical="center" wrapText="1"/>
    </xf>
    <xf numFmtId="0" fontId="3" fillId="3" borderId="7" xfId="4" applyFont="1" applyFill="1" applyBorder="1" applyAlignment="1">
      <alignment horizontal="center" vertical="center"/>
    </xf>
    <xf numFmtId="0" fontId="3" fillId="0" borderId="8" xfId="8" applyFont="1" applyBorder="1" applyAlignment="1">
      <alignment horizontal="left" vertical="center" wrapText="1"/>
    </xf>
    <xf numFmtId="0" fontId="3" fillId="0" borderId="10" xfId="8" applyFont="1" applyBorder="1" applyAlignment="1">
      <alignment horizontal="left" vertical="center" wrapText="1"/>
    </xf>
    <xf numFmtId="0" fontId="13" fillId="0" borderId="0" xfId="4" applyFont="1" applyBorder="1" applyAlignment="1">
      <alignment horizontal="center" vertical="center"/>
    </xf>
    <xf numFmtId="0" fontId="3" fillId="3" borderId="8" xfId="4" applyFont="1" applyFill="1" applyBorder="1" applyAlignment="1">
      <alignment horizontal="center" vertical="center" wrapText="1"/>
    </xf>
    <xf numFmtId="0" fontId="3" fillId="3" borderId="9" xfId="4" applyFont="1" applyFill="1" applyBorder="1" applyAlignment="1">
      <alignment horizontal="center" vertical="center" wrapText="1"/>
    </xf>
    <xf numFmtId="0" fontId="3" fillId="3" borderId="10" xfId="4" applyFont="1" applyFill="1" applyBorder="1" applyAlignment="1">
      <alignment horizontal="center" vertical="center" wrapText="1"/>
    </xf>
    <xf numFmtId="0" fontId="15" fillId="0" borderId="0" xfId="4" applyFont="1" applyBorder="1" applyAlignment="1">
      <alignment horizontal="right" vertical="center" wrapText="1"/>
    </xf>
    <xf numFmtId="0" fontId="28" fillId="3" borderId="51" xfId="8" applyFont="1" applyFill="1" applyBorder="1" applyAlignment="1">
      <alignment horizontal="center" vertical="center" wrapText="1"/>
    </xf>
    <xf numFmtId="0" fontId="28" fillId="3" borderId="53" xfId="8" applyFont="1" applyFill="1" applyBorder="1" applyAlignment="1">
      <alignment horizontal="center" vertical="center"/>
    </xf>
    <xf numFmtId="0" fontId="28" fillId="3" borderId="35" xfId="8" applyFont="1" applyFill="1" applyBorder="1" applyAlignment="1">
      <alignment horizontal="center" vertical="center"/>
    </xf>
    <xf numFmtId="0" fontId="28" fillId="3" borderId="53" xfId="8" applyFont="1" applyFill="1" applyBorder="1" applyAlignment="1">
      <alignment horizontal="center" vertical="center" wrapText="1"/>
    </xf>
    <xf numFmtId="0" fontId="28" fillId="3" borderId="35" xfId="8" applyFont="1" applyFill="1" applyBorder="1" applyAlignment="1">
      <alignment horizontal="center" vertical="center" wrapText="1"/>
    </xf>
    <xf numFmtId="0" fontId="10" fillId="0" borderId="0" xfId="2" applyFont="1" applyAlignment="1">
      <alignment vertical="center" wrapText="1"/>
    </xf>
    <xf numFmtId="0" fontId="10" fillId="0" borderId="0" xfId="2" applyFont="1" applyAlignment="1">
      <alignment horizontal="left" vertical="center" wrapText="1"/>
    </xf>
    <xf numFmtId="0" fontId="5" fillId="0" borderId="0" xfId="3" applyAlignment="1">
      <alignment horizontal="left" vertical="center" wrapText="1"/>
    </xf>
    <xf numFmtId="0" fontId="10" fillId="0" borderId="0" xfId="2" applyFont="1" applyAlignment="1">
      <alignment horizontal="left" vertical="center"/>
    </xf>
    <xf numFmtId="0" fontId="10" fillId="0" borderId="31" xfId="2" applyFont="1" applyBorder="1" applyAlignment="1">
      <alignment horizontal="center" vertical="center" wrapText="1"/>
    </xf>
    <xf numFmtId="0" fontId="10" fillId="0" borderId="31" xfId="2" applyFont="1" applyBorder="1" applyAlignment="1">
      <alignment horizontal="left" vertical="center" wrapText="1"/>
    </xf>
    <xf numFmtId="0" fontId="10" fillId="0" borderId="0" xfId="2" applyFont="1" applyAlignment="1">
      <alignment horizontal="left" vertical="center" wrapText="1" shrinkToFit="1"/>
    </xf>
    <xf numFmtId="0" fontId="26" fillId="0" borderId="16" xfId="2" applyFont="1" applyFill="1" applyBorder="1" applyAlignment="1">
      <alignment horizontal="center" vertical="center" shrinkToFit="1"/>
    </xf>
    <xf numFmtId="0" fontId="26" fillId="0" borderId="17" xfId="2" applyFont="1" applyFill="1" applyBorder="1" applyAlignment="1">
      <alignment horizontal="center" vertical="center" shrinkToFit="1"/>
    </xf>
    <xf numFmtId="0" fontId="26" fillId="0" borderId="18" xfId="2" applyFont="1" applyFill="1" applyBorder="1" applyAlignment="1">
      <alignment horizontal="center" vertical="center" shrinkToFit="1"/>
    </xf>
    <xf numFmtId="0" fontId="26" fillId="0" borderId="19" xfId="2" applyFont="1" applyFill="1" applyBorder="1" applyAlignment="1">
      <alignment horizontal="center" vertical="center"/>
    </xf>
    <xf numFmtId="0" fontId="26" fillId="0" borderId="20" xfId="2" applyFont="1" applyFill="1" applyBorder="1" applyAlignment="1">
      <alignment horizontal="center" vertical="center"/>
    </xf>
    <xf numFmtId="0" fontId="6" fillId="0" borderId="39" xfId="2" applyFont="1" applyFill="1" applyBorder="1" applyAlignment="1">
      <alignment horizontal="center" vertical="center"/>
    </xf>
    <xf numFmtId="0" fontId="6" fillId="0" borderId="40" xfId="2" applyFont="1" applyFill="1" applyBorder="1" applyAlignment="1">
      <alignment horizontal="center" vertical="center"/>
    </xf>
    <xf numFmtId="0" fontId="6" fillId="0" borderId="41" xfId="2" applyFont="1" applyFill="1" applyBorder="1" applyAlignment="1">
      <alignment horizontal="center" vertical="center"/>
    </xf>
    <xf numFmtId="0" fontId="6" fillId="0" borderId="42" xfId="2" applyFont="1" applyFill="1" applyBorder="1" applyAlignment="1">
      <alignment horizontal="center"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0" borderId="10" xfId="2" applyNumberFormat="1" applyFont="1" applyFill="1" applyBorder="1" applyAlignment="1">
      <alignment horizontal="center" vertical="center"/>
    </xf>
    <xf numFmtId="176" fontId="6" fillId="0" borderId="36" xfId="2" applyNumberFormat="1" applyFont="1" applyFill="1" applyBorder="1" applyAlignment="1">
      <alignment horizontal="center" vertical="center"/>
    </xf>
    <xf numFmtId="0" fontId="6" fillId="0" borderId="19"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37" xfId="2" applyFont="1" applyFill="1" applyBorder="1" applyAlignment="1">
      <alignment horizontal="right" vertical="center"/>
    </xf>
    <xf numFmtId="0" fontId="6" fillId="0" borderId="19" xfId="2" applyFont="1" applyFill="1" applyBorder="1" applyAlignment="1">
      <alignment horizontal="right" vertical="center"/>
    </xf>
    <xf numFmtId="0" fontId="6" fillId="0" borderId="21" xfId="2" applyFont="1" applyFill="1" applyBorder="1" applyAlignment="1">
      <alignment horizontal="right" vertical="center"/>
    </xf>
    <xf numFmtId="0" fontId="6" fillId="0" borderId="37" xfId="2" applyFont="1" applyFill="1" applyBorder="1" applyAlignment="1">
      <alignment horizontal="center" vertical="center"/>
    </xf>
    <xf numFmtId="0" fontId="6" fillId="0" borderId="21" xfId="2" applyFont="1" applyFill="1" applyBorder="1" applyAlignment="1">
      <alignment horizontal="center" vertical="center"/>
    </xf>
    <xf numFmtId="0" fontId="6" fillId="0" borderId="33" xfId="2" applyFont="1" applyFill="1" applyBorder="1" applyAlignment="1">
      <alignment horizontal="center" vertical="center" shrinkToFit="1"/>
    </xf>
    <xf numFmtId="0" fontId="6" fillId="0" borderId="7" xfId="2" applyFont="1" applyFill="1" applyBorder="1" applyAlignment="1">
      <alignment horizontal="center" vertical="center" shrinkToFit="1"/>
    </xf>
    <xf numFmtId="0" fontId="6" fillId="0" borderId="7"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30" xfId="2" applyFont="1" applyFill="1" applyBorder="1" applyAlignment="1">
      <alignment horizontal="center" vertical="center" wrapText="1"/>
    </xf>
    <xf numFmtId="0" fontId="5" fillId="0" borderId="31" xfId="3" applyBorder="1" applyAlignment="1">
      <alignment horizontal="center" vertical="center" wrapText="1"/>
    </xf>
    <xf numFmtId="0" fontId="5" fillId="0" borderId="32" xfId="3" applyBorder="1" applyAlignment="1">
      <alignment horizontal="center" vertical="center" wrapText="1"/>
    </xf>
    <xf numFmtId="0" fontId="5" fillId="0" borderId="11" xfId="3" applyBorder="1" applyAlignment="1">
      <alignment horizontal="center" vertical="center" wrapText="1"/>
    </xf>
    <xf numFmtId="0" fontId="5" fillId="0" borderId="0" xfId="3" applyBorder="1" applyAlignment="1">
      <alignment horizontal="center" vertical="center" wrapText="1"/>
    </xf>
    <xf numFmtId="0" fontId="5" fillId="0" borderId="12" xfId="3" applyBorder="1" applyAlignment="1">
      <alignment horizontal="center" vertical="center" wrapText="1"/>
    </xf>
    <xf numFmtId="0" fontId="5" fillId="0" borderId="4" xfId="3" applyBorder="1" applyAlignment="1">
      <alignment horizontal="center" vertical="center" wrapText="1"/>
    </xf>
    <xf numFmtId="0" fontId="5" fillId="0" borderId="5" xfId="3" applyBorder="1" applyAlignment="1">
      <alignment horizontal="center" vertical="center" wrapText="1"/>
    </xf>
    <xf numFmtId="0" fontId="5" fillId="0" borderId="6" xfId="3" applyBorder="1" applyAlignment="1">
      <alignment horizontal="center" vertical="center" wrapText="1"/>
    </xf>
    <xf numFmtId="0" fontId="6" fillId="0" borderId="26" xfId="2" applyFont="1" applyFill="1" applyBorder="1" applyAlignment="1">
      <alignment horizontal="center" vertical="center" wrapText="1"/>
    </xf>
    <xf numFmtId="0" fontId="6" fillId="0" borderId="28"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34" xfId="2" applyFont="1" applyFill="1" applyBorder="1" applyAlignment="1">
      <alignment horizontal="center" vertical="center" wrapText="1"/>
    </xf>
    <xf numFmtId="0" fontId="6" fillId="0" borderId="25" xfId="2" applyFont="1" applyFill="1" applyBorder="1" applyAlignment="1">
      <alignment horizontal="center" vertical="center"/>
    </xf>
    <xf numFmtId="0" fontId="6" fillId="0" borderId="26" xfId="2" applyFont="1" applyFill="1" applyBorder="1" applyAlignment="1">
      <alignment horizontal="center" vertical="center"/>
    </xf>
    <xf numFmtId="0" fontId="6" fillId="0" borderId="28" xfId="2" applyFont="1" applyFill="1" applyBorder="1" applyAlignment="1">
      <alignment horizontal="center" vertical="center"/>
    </xf>
    <xf numFmtId="0" fontId="6" fillId="0" borderId="29" xfId="2" applyFont="1" applyFill="1" applyBorder="1" applyAlignment="1">
      <alignment horizontal="center" vertical="center"/>
    </xf>
    <xf numFmtId="0" fontId="6" fillId="0" borderId="29"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9" fillId="0" borderId="26"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30" xfId="2" applyFont="1" applyFill="1" applyBorder="1" applyAlignment="1">
      <alignment horizontal="center" vertical="center" wrapText="1"/>
    </xf>
    <xf numFmtId="0" fontId="5" fillId="0" borderId="31" xfId="3" applyFont="1" applyBorder="1" applyAlignment="1">
      <alignment horizontal="center" vertical="center" wrapText="1"/>
    </xf>
    <xf numFmtId="0" fontId="5" fillId="0" borderId="32"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0"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wrapText="1"/>
    </xf>
    <xf numFmtId="0" fontId="5" fillId="0" borderId="6" xfId="3" applyFont="1" applyBorder="1" applyAlignment="1">
      <alignment horizontal="center" vertical="center" wrapText="1"/>
    </xf>
    <xf numFmtId="0" fontId="9" fillId="0" borderId="28" xfId="2" applyFont="1" applyFill="1" applyBorder="1" applyAlignment="1">
      <alignment horizontal="center" vertical="center" wrapText="1"/>
    </xf>
    <xf numFmtId="0" fontId="9" fillId="0" borderId="34" xfId="2" applyFont="1" applyFill="1" applyBorder="1" applyAlignment="1">
      <alignment horizontal="center" vertical="center" wrapText="1"/>
    </xf>
    <xf numFmtId="0" fontId="6" fillId="0" borderId="33" xfId="2" applyFont="1" applyFill="1" applyBorder="1" applyAlignment="1">
      <alignment horizontal="center" vertical="center"/>
    </xf>
    <xf numFmtId="0" fontId="6" fillId="0" borderId="27" xfId="2" applyFont="1" applyFill="1" applyBorder="1" applyAlignment="1">
      <alignment horizontal="center" vertical="center"/>
    </xf>
    <xf numFmtId="0" fontId="6" fillId="0" borderId="23" xfId="2" applyFont="1" applyFill="1" applyBorder="1" applyAlignment="1">
      <alignment horizontal="center" vertical="center"/>
    </xf>
    <xf numFmtId="0" fontId="6" fillId="0" borderId="24"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7" xfId="2" applyFont="1" applyFill="1" applyBorder="1" applyAlignment="1">
      <alignment horizontal="center" vertical="center"/>
    </xf>
    <xf numFmtId="0" fontId="6" fillId="0" borderId="18" xfId="2" applyFont="1" applyFill="1" applyBorder="1" applyAlignment="1">
      <alignment horizontal="center" vertical="center"/>
    </xf>
    <xf numFmtId="0" fontId="6" fillId="0" borderId="18" xfId="2" applyFont="1" applyFill="1" applyBorder="1" applyAlignment="1">
      <alignment horizontal="center" vertical="center" shrinkToFit="1"/>
    </xf>
    <xf numFmtId="0" fontId="6" fillId="0" borderId="19" xfId="2" applyFont="1" applyFill="1" applyBorder="1" applyAlignment="1">
      <alignment horizontal="center" vertical="center" shrinkToFit="1"/>
    </xf>
    <xf numFmtId="0" fontId="6" fillId="0" borderId="20" xfId="2" applyFont="1" applyFill="1" applyBorder="1" applyAlignment="1">
      <alignment horizontal="center" vertical="center" shrinkToFit="1"/>
    </xf>
    <xf numFmtId="0" fontId="8" fillId="0" borderId="0" xfId="2" applyFont="1" applyAlignment="1">
      <alignment horizontal="center" vertical="center"/>
    </xf>
    <xf numFmtId="0" fontId="6" fillId="0" borderId="13" xfId="2" applyFont="1" applyFill="1" applyBorder="1" applyAlignment="1">
      <alignment horizontal="center" vertical="center"/>
    </xf>
    <xf numFmtId="0" fontId="6" fillId="0" borderId="15" xfId="2" applyFont="1" applyFill="1" applyBorder="1" applyAlignment="1">
      <alignment horizontal="center" vertical="center"/>
    </xf>
    <xf numFmtId="0" fontId="16" fillId="3" borderId="51" xfId="6" applyFont="1" applyFill="1" applyBorder="1" applyAlignment="1">
      <alignment horizontal="right" vertical="top" wrapText="1"/>
    </xf>
  </cellXfs>
  <cellStyles count="9">
    <cellStyle name="桁区切り 2" xfId="7"/>
    <cellStyle name="標準" xfId="0" builtinId="0"/>
    <cellStyle name="標準 2" xfId="1"/>
    <cellStyle name="標準 2 2" xfId="5"/>
    <cellStyle name="標準 3" xfId="3"/>
    <cellStyle name="標準 4" xfId="4"/>
    <cellStyle name="標準 4 2" xfId="8"/>
    <cellStyle name="標準_14-00-01収入額 2" xfId="6"/>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12700</xdr:colOff>
      <xdr:row>5</xdr:row>
      <xdr:rowOff>38100</xdr:rowOff>
    </xdr:from>
    <xdr:to>
      <xdr:col>2</xdr:col>
      <xdr:colOff>6350</xdr:colOff>
      <xdr:row>8</xdr:row>
      <xdr:rowOff>6350</xdr:rowOff>
    </xdr:to>
    <xdr:cxnSp macro="">
      <xdr:nvCxnSpPr>
        <xdr:cNvPr id="2" name="直線コネクタ 1"/>
        <xdr:cNvCxnSpPr/>
      </xdr:nvCxnSpPr>
      <xdr:spPr>
        <a:xfrm>
          <a:off x="381000" y="1181100"/>
          <a:ext cx="736600" cy="9017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1447800</xdr:colOff>
      <xdr:row>4</xdr:row>
      <xdr:rowOff>171450</xdr:rowOff>
    </xdr:from>
    <xdr:to>
      <xdr:col>6</xdr:col>
      <xdr:colOff>0</xdr:colOff>
      <xdr:row>5</xdr:row>
      <xdr:rowOff>158750</xdr:rowOff>
    </xdr:to>
    <xdr:sp macro="" textlink="">
      <xdr:nvSpPr>
        <xdr:cNvPr id="2" name="テキスト ボックス 1"/>
        <xdr:cNvSpPr txBox="1"/>
      </xdr:nvSpPr>
      <xdr:spPr>
        <a:xfrm>
          <a:off x="4203700" y="1479550"/>
          <a:ext cx="2178050" cy="3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該当する欄に○を記入してください</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52"/>
  <sheetViews>
    <sheetView topLeftCell="A9" zoomScaleNormal="100" workbookViewId="0">
      <selection activeCell="A15" sqref="A15:XFD35"/>
    </sheetView>
  </sheetViews>
  <sheetFormatPr defaultRowHeight="13"/>
  <cols>
    <col min="1" max="1" width="8.58203125" style="37"/>
    <col min="2" max="2" width="4.25" style="37" customWidth="1"/>
    <col min="3" max="3" width="28.08203125" style="37" customWidth="1"/>
    <col min="4" max="4" width="17.08203125" style="37" customWidth="1"/>
    <col min="5" max="5" width="11.58203125" style="37" customWidth="1"/>
    <col min="6" max="8" width="8.58203125" style="37"/>
    <col min="9" max="9" width="3" style="37" customWidth="1"/>
    <col min="10" max="257" width="8.58203125" style="37"/>
    <col min="258" max="258" width="4.25" style="37" customWidth="1"/>
    <col min="259" max="259" width="28.08203125" style="37" customWidth="1"/>
    <col min="260" max="260" width="17.08203125" style="37" customWidth="1"/>
    <col min="261" max="261" width="11.58203125" style="37" customWidth="1"/>
    <col min="262" max="264" width="8.58203125" style="37"/>
    <col min="265" max="265" width="3" style="37" customWidth="1"/>
    <col min="266" max="513" width="8.58203125" style="37"/>
    <col min="514" max="514" width="4.25" style="37" customWidth="1"/>
    <col min="515" max="515" width="28.08203125" style="37" customWidth="1"/>
    <col min="516" max="516" width="17.08203125" style="37" customWidth="1"/>
    <col min="517" max="517" width="11.58203125" style="37" customWidth="1"/>
    <col min="518" max="520" width="8.58203125" style="37"/>
    <col min="521" max="521" width="3" style="37" customWidth="1"/>
    <col min="522" max="769" width="8.58203125" style="37"/>
    <col min="770" max="770" width="4.25" style="37" customWidth="1"/>
    <col min="771" max="771" width="28.08203125" style="37" customWidth="1"/>
    <col min="772" max="772" width="17.08203125" style="37" customWidth="1"/>
    <col min="773" max="773" width="11.58203125" style="37" customWidth="1"/>
    <col min="774" max="776" width="8.58203125" style="37"/>
    <col min="777" max="777" width="3" style="37" customWidth="1"/>
    <col min="778" max="1025" width="8.58203125" style="37"/>
    <col min="1026" max="1026" width="4.25" style="37" customWidth="1"/>
    <col min="1027" max="1027" width="28.08203125" style="37" customWidth="1"/>
    <col min="1028" max="1028" width="17.08203125" style="37" customWidth="1"/>
    <col min="1029" max="1029" width="11.58203125" style="37" customWidth="1"/>
    <col min="1030" max="1032" width="8.58203125" style="37"/>
    <col min="1033" max="1033" width="3" style="37" customWidth="1"/>
    <col min="1034" max="1281" width="8.58203125" style="37"/>
    <col min="1282" max="1282" width="4.25" style="37" customWidth="1"/>
    <col min="1283" max="1283" width="28.08203125" style="37" customWidth="1"/>
    <col min="1284" max="1284" width="17.08203125" style="37" customWidth="1"/>
    <col min="1285" max="1285" width="11.58203125" style="37" customWidth="1"/>
    <col min="1286" max="1288" width="8.58203125" style="37"/>
    <col min="1289" max="1289" width="3" style="37" customWidth="1"/>
    <col min="1290" max="1537" width="8.58203125" style="37"/>
    <col min="1538" max="1538" width="4.25" style="37" customWidth="1"/>
    <col min="1539" max="1539" width="28.08203125" style="37" customWidth="1"/>
    <col min="1540" max="1540" width="17.08203125" style="37" customWidth="1"/>
    <col min="1541" max="1541" width="11.58203125" style="37" customWidth="1"/>
    <col min="1542" max="1544" width="8.58203125" style="37"/>
    <col min="1545" max="1545" width="3" style="37" customWidth="1"/>
    <col min="1546" max="1793" width="8.58203125" style="37"/>
    <col min="1794" max="1794" width="4.25" style="37" customWidth="1"/>
    <col min="1795" max="1795" width="28.08203125" style="37" customWidth="1"/>
    <col min="1796" max="1796" width="17.08203125" style="37" customWidth="1"/>
    <col min="1797" max="1797" width="11.58203125" style="37" customWidth="1"/>
    <col min="1798" max="1800" width="8.58203125" style="37"/>
    <col min="1801" max="1801" width="3" style="37" customWidth="1"/>
    <col min="1802" max="2049" width="8.58203125" style="37"/>
    <col min="2050" max="2050" width="4.25" style="37" customWidth="1"/>
    <col min="2051" max="2051" width="28.08203125" style="37" customWidth="1"/>
    <col min="2052" max="2052" width="17.08203125" style="37" customWidth="1"/>
    <col min="2053" max="2053" width="11.58203125" style="37" customWidth="1"/>
    <col min="2054" max="2056" width="8.58203125" style="37"/>
    <col min="2057" max="2057" width="3" style="37" customWidth="1"/>
    <col min="2058" max="2305" width="8.58203125" style="37"/>
    <col min="2306" max="2306" width="4.25" style="37" customWidth="1"/>
    <col min="2307" max="2307" width="28.08203125" style="37" customWidth="1"/>
    <col min="2308" max="2308" width="17.08203125" style="37" customWidth="1"/>
    <col min="2309" max="2309" width="11.58203125" style="37" customWidth="1"/>
    <col min="2310" max="2312" width="8.58203125" style="37"/>
    <col min="2313" max="2313" width="3" style="37" customWidth="1"/>
    <col min="2314" max="2561" width="8.58203125" style="37"/>
    <col min="2562" max="2562" width="4.25" style="37" customWidth="1"/>
    <col min="2563" max="2563" width="28.08203125" style="37" customWidth="1"/>
    <col min="2564" max="2564" width="17.08203125" style="37" customWidth="1"/>
    <col min="2565" max="2565" width="11.58203125" style="37" customWidth="1"/>
    <col min="2566" max="2568" width="8.58203125" style="37"/>
    <col min="2569" max="2569" width="3" style="37" customWidth="1"/>
    <col min="2570" max="2817" width="8.58203125" style="37"/>
    <col min="2818" max="2818" width="4.25" style="37" customWidth="1"/>
    <col min="2819" max="2819" width="28.08203125" style="37" customWidth="1"/>
    <col min="2820" max="2820" width="17.08203125" style="37" customWidth="1"/>
    <col min="2821" max="2821" width="11.58203125" style="37" customWidth="1"/>
    <col min="2822" max="2824" width="8.58203125" style="37"/>
    <col min="2825" max="2825" width="3" style="37" customWidth="1"/>
    <col min="2826" max="3073" width="8.58203125" style="37"/>
    <col min="3074" max="3074" width="4.25" style="37" customWidth="1"/>
    <col min="3075" max="3075" width="28.08203125" style="37" customWidth="1"/>
    <col min="3076" max="3076" width="17.08203125" style="37" customWidth="1"/>
    <col min="3077" max="3077" width="11.58203125" style="37" customWidth="1"/>
    <col min="3078" max="3080" width="8.58203125" style="37"/>
    <col min="3081" max="3081" width="3" style="37" customWidth="1"/>
    <col min="3082" max="3329" width="8.58203125" style="37"/>
    <col min="3330" max="3330" width="4.25" style="37" customWidth="1"/>
    <col min="3331" max="3331" width="28.08203125" style="37" customWidth="1"/>
    <col min="3332" max="3332" width="17.08203125" style="37" customWidth="1"/>
    <col min="3333" max="3333" width="11.58203125" style="37" customWidth="1"/>
    <col min="3334" max="3336" width="8.58203125" style="37"/>
    <col min="3337" max="3337" width="3" style="37" customWidth="1"/>
    <col min="3338" max="3585" width="8.58203125" style="37"/>
    <col min="3586" max="3586" width="4.25" style="37" customWidth="1"/>
    <col min="3587" max="3587" width="28.08203125" style="37" customWidth="1"/>
    <col min="3588" max="3588" width="17.08203125" style="37" customWidth="1"/>
    <col min="3589" max="3589" width="11.58203125" style="37" customWidth="1"/>
    <col min="3590" max="3592" width="8.58203125" style="37"/>
    <col min="3593" max="3593" width="3" style="37" customWidth="1"/>
    <col min="3594" max="3841" width="8.58203125" style="37"/>
    <col min="3842" max="3842" width="4.25" style="37" customWidth="1"/>
    <col min="3843" max="3843" width="28.08203125" style="37" customWidth="1"/>
    <col min="3844" max="3844" width="17.08203125" style="37" customWidth="1"/>
    <col min="3845" max="3845" width="11.58203125" style="37" customWidth="1"/>
    <col min="3846" max="3848" width="8.58203125" style="37"/>
    <col min="3849" max="3849" width="3" style="37" customWidth="1"/>
    <col min="3850" max="4097" width="8.58203125" style="37"/>
    <col min="4098" max="4098" width="4.25" style="37" customWidth="1"/>
    <col min="4099" max="4099" width="28.08203125" style="37" customWidth="1"/>
    <col min="4100" max="4100" width="17.08203125" style="37" customWidth="1"/>
    <col min="4101" max="4101" width="11.58203125" style="37" customWidth="1"/>
    <col min="4102" max="4104" width="8.58203125" style="37"/>
    <col min="4105" max="4105" width="3" style="37" customWidth="1"/>
    <col min="4106" max="4353" width="8.58203125" style="37"/>
    <col min="4354" max="4354" width="4.25" style="37" customWidth="1"/>
    <col min="4355" max="4355" width="28.08203125" style="37" customWidth="1"/>
    <col min="4356" max="4356" width="17.08203125" style="37" customWidth="1"/>
    <col min="4357" max="4357" width="11.58203125" style="37" customWidth="1"/>
    <col min="4358" max="4360" width="8.58203125" style="37"/>
    <col min="4361" max="4361" width="3" style="37" customWidth="1"/>
    <col min="4362" max="4609" width="8.58203125" style="37"/>
    <col min="4610" max="4610" width="4.25" style="37" customWidth="1"/>
    <col min="4611" max="4611" width="28.08203125" style="37" customWidth="1"/>
    <col min="4612" max="4612" width="17.08203125" style="37" customWidth="1"/>
    <col min="4613" max="4613" width="11.58203125" style="37" customWidth="1"/>
    <col min="4614" max="4616" width="8.58203125" style="37"/>
    <col min="4617" max="4617" width="3" style="37" customWidth="1"/>
    <col min="4618" max="4865" width="8.58203125" style="37"/>
    <col min="4866" max="4866" width="4.25" style="37" customWidth="1"/>
    <col min="4867" max="4867" width="28.08203125" style="37" customWidth="1"/>
    <col min="4868" max="4868" width="17.08203125" style="37" customWidth="1"/>
    <col min="4869" max="4869" width="11.58203125" style="37" customWidth="1"/>
    <col min="4870" max="4872" width="8.58203125" style="37"/>
    <col min="4873" max="4873" width="3" style="37" customWidth="1"/>
    <col min="4874" max="5121" width="8.58203125" style="37"/>
    <col min="5122" max="5122" width="4.25" style="37" customWidth="1"/>
    <col min="5123" max="5123" width="28.08203125" style="37" customWidth="1"/>
    <col min="5124" max="5124" width="17.08203125" style="37" customWidth="1"/>
    <col min="5125" max="5125" width="11.58203125" style="37" customWidth="1"/>
    <col min="5126" max="5128" width="8.58203125" style="37"/>
    <col min="5129" max="5129" width="3" style="37" customWidth="1"/>
    <col min="5130" max="5377" width="8.58203125" style="37"/>
    <col min="5378" max="5378" width="4.25" style="37" customWidth="1"/>
    <col min="5379" max="5379" width="28.08203125" style="37" customWidth="1"/>
    <col min="5380" max="5380" width="17.08203125" style="37" customWidth="1"/>
    <col min="5381" max="5381" width="11.58203125" style="37" customWidth="1"/>
    <col min="5382" max="5384" width="8.58203125" style="37"/>
    <col min="5385" max="5385" width="3" style="37" customWidth="1"/>
    <col min="5386" max="5633" width="8.58203125" style="37"/>
    <col min="5634" max="5634" width="4.25" style="37" customWidth="1"/>
    <col min="5635" max="5635" width="28.08203125" style="37" customWidth="1"/>
    <col min="5636" max="5636" width="17.08203125" style="37" customWidth="1"/>
    <col min="5637" max="5637" width="11.58203125" style="37" customWidth="1"/>
    <col min="5638" max="5640" width="8.58203125" style="37"/>
    <col min="5641" max="5641" width="3" style="37" customWidth="1"/>
    <col min="5642" max="5889" width="8.58203125" style="37"/>
    <col min="5890" max="5890" width="4.25" style="37" customWidth="1"/>
    <col min="5891" max="5891" width="28.08203125" style="37" customWidth="1"/>
    <col min="5892" max="5892" width="17.08203125" style="37" customWidth="1"/>
    <col min="5893" max="5893" width="11.58203125" style="37" customWidth="1"/>
    <col min="5894" max="5896" width="8.58203125" style="37"/>
    <col min="5897" max="5897" width="3" style="37" customWidth="1"/>
    <col min="5898" max="6145" width="8.58203125" style="37"/>
    <col min="6146" max="6146" width="4.25" style="37" customWidth="1"/>
    <col min="6147" max="6147" width="28.08203125" style="37" customWidth="1"/>
    <col min="6148" max="6148" width="17.08203125" style="37" customWidth="1"/>
    <col min="6149" max="6149" width="11.58203125" style="37" customWidth="1"/>
    <col min="6150" max="6152" width="8.58203125" style="37"/>
    <col min="6153" max="6153" width="3" style="37" customWidth="1"/>
    <col min="6154" max="6401" width="8.58203125" style="37"/>
    <col min="6402" max="6402" width="4.25" style="37" customWidth="1"/>
    <col min="6403" max="6403" width="28.08203125" style="37" customWidth="1"/>
    <col min="6404" max="6404" width="17.08203125" style="37" customWidth="1"/>
    <col min="6405" max="6405" width="11.58203125" style="37" customWidth="1"/>
    <col min="6406" max="6408" width="8.58203125" style="37"/>
    <col min="6409" max="6409" width="3" style="37" customWidth="1"/>
    <col min="6410" max="6657" width="8.58203125" style="37"/>
    <col min="6658" max="6658" width="4.25" style="37" customWidth="1"/>
    <col min="6659" max="6659" width="28.08203125" style="37" customWidth="1"/>
    <col min="6660" max="6660" width="17.08203125" style="37" customWidth="1"/>
    <col min="6661" max="6661" width="11.58203125" style="37" customWidth="1"/>
    <col min="6662" max="6664" width="8.58203125" style="37"/>
    <col min="6665" max="6665" width="3" style="37" customWidth="1"/>
    <col min="6666" max="6913" width="8.58203125" style="37"/>
    <col min="6914" max="6914" width="4.25" style="37" customWidth="1"/>
    <col min="6915" max="6915" width="28.08203125" style="37" customWidth="1"/>
    <col min="6916" max="6916" width="17.08203125" style="37" customWidth="1"/>
    <col min="6917" max="6917" width="11.58203125" style="37" customWidth="1"/>
    <col min="6918" max="6920" width="8.58203125" style="37"/>
    <col min="6921" max="6921" width="3" style="37" customWidth="1"/>
    <col min="6922" max="7169" width="8.58203125" style="37"/>
    <col min="7170" max="7170" width="4.25" style="37" customWidth="1"/>
    <col min="7171" max="7171" width="28.08203125" style="37" customWidth="1"/>
    <col min="7172" max="7172" width="17.08203125" style="37" customWidth="1"/>
    <col min="7173" max="7173" width="11.58203125" style="37" customWidth="1"/>
    <col min="7174" max="7176" width="8.58203125" style="37"/>
    <col min="7177" max="7177" width="3" style="37" customWidth="1"/>
    <col min="7178" max="7425" width="8.58203125" style="37"/>
    <col min="7426" max="7426" width="4.25" style="37" customWidth="1"/>
    <col min="7427" max="7427" width="28.08203125" style="37" customWidth="1"/>
    <col min="7428" max="7428" width="17.08203125" style="37" customWidth="1"/>
    <col min="7429" max="7429" width="11.58203125" style="37" customWidth="1"/>
    <col min="7430" max="7432" width="8.58203125" style="37"/>
    <col min="7433" max="7433" width="3" style="37" customWidth="1"/>
    <col min="7434" max="7681" width="8.58203125" style="37"/>
    <col min="7682" max="7682" width="4.25" style="37" customWidth="1"/>
    <col min="7683" max="7683" width="28.08203125" style="37" customWidth="1"/>
    <col min="7684" max="7684" width="17.08203125" style="37" customWidth="1"/>
    <col min="7685" max="7685" width="11.58203125" style="37" customWidth="1"/>
    <col min="7686" max="7688" width="8.58203125" style="37"/>
    <col min="7689" max="7689" width="3" style="37" customWidth="1"/>
    <col min="7690" max="7937" width="8.58203125" style="37"/>
    <col min="7938" max="7938" width="4.25" style="37" customWidth="1"/>
    <col min="7939" max="7939" width="28.08203125" style="37" customWidth="1"/>
    <col min="7940" max="7940" width="17.08203125" style="37" customWidth="1"/>
    <col min="7941" max="7941" width="11.58203125" style="37" customWidth="1"/>
    <col min="7942" max="7944" width="8.58203125" style="37"/>
    <col min="7945" max="7945" width="3" style="37" customWidth="1"/>
    <col min="7946" max="8193" width="8.58203125" style="37"/>
    <col min="8194" max="8194" width="4.25" style="37" customWidth="1"/>
    <col min="8195" max="8195" width="28.08203125" style="37" customWidth="1"/>
    <col min="8196" max="8196" width="17.08203125" style="37" customWidth="1"/>
    <col min="8197" max="8197" width="11.58203125" style="37" customWidth="1"/>
    <col min="8198" max="8200" width="8.58203125" style="37"/>
    <col min="8201" max="8201" width="3" style="37" customWidth="1"/>
    <col min="8202" max="8449" width="8.58203125" style="37"/>
    <col min="8450" max="8450" width="4.25" style="37" customWidth="1"/>
    <col min="8451" max="8451" width="28.08203125" style="37" customWidth="1"/>
    <col min="8452" max="8452" width="17.08203125" style="37" customWidth="1"/>
    <col min="8453" max="8453" width="11.58203125" style="37" customWidth="1"/>
    <col min="8454" max="8456" width="8.58203125" style="37"/>
    <col min="8457" max="8457" width="3" style="37" customWidth="1"/>
    <col min="8458" max="8705" width="8.58203125" style="37"/>
    <col min="8706" max="8706" width="4.25" style="37" customWidth="1"/>
    <col min="8707" max="8707" width="28.08203125" style="37" customWidth="1"/>
    <col min="8708" max="8708" width="17.08203125" style="37" customWidth="1"/>
    <col min="8709" max="8709" width="11.58203125" style="37" customWidth="1"/>
    <col min="8710" max="8712" width="8.58203125" style="37"/>
    <col min="8713" max="8713" width="3" style="37" customWidth="1"/>
    <col min="8714" max="8961" width="8.58203125" style="37"/>
    <col min="8962" max="8962" width="4.25" style="37" customWidth="1"/>
    <col min="8963" max="8963" width="28.08203125" style="37" customWidth="1"/>
    <col min="8964" max="8964" width="17.08203125" style="37" customWidth="1"/>
    <col min="8965" max="8965" width="11.58203125" style="37" customWidth="1"/>
    <col min="8966" max="8968" width="8.58203125" style="37"/>
    <col min="8969" max="8969" width="3" style="37" customWidth="1"/>
    <col min="8970" max="9217" width="8.58203125" style="37"/>
    <col min="9218" max="9218" width="4.25" style="37" customWidth="1"/>
    <col min="9219" max="9219" width="28.08203125" style="37" customWidth="1"/>
    <col min="9220" max="9220" width="17.08203125" style="37" customWidth="1"/>
    <col min="9221" max="9221" width="11.58203125" style="37" customWidth="1"/>
    <col min="9222" max="9224" width="8.58203125" style="37"/>
    <col min="9225" max="9225" width="3" style="37" customWidth="1"/>
    <col min="9226" max="9473" width="8.58203125" style="37"/>
    <col min="9474" max="9474" width="4.25" style="37" customWidth="1"/>
    <col min="9475" max="9475" width="28.08203125" style="37" customWidth="1"/>
    <col min="9476" max="9476" width="17.08203125" style="37" customWidth="1"/>
    <col min="9477" max="9477" width="11.58203125" style="37" customWidth="1"/>
    <col min="9478" max="9480" width="8.58203125" style="37"/>
    <col min="9481" max="9481" width="3" style="37" customWidth="1"/>
    <col min="9482" max="9729" width="8.58203125" style="37"/>
    <col min="9730" max="9730" width="4.25" style="37" customWidth="1"/>
    <col min="9731" max="9731" width="28.08203125" style="37" customWidth="1"/>
    <col min="9732" max="9732" width="17.08203125" style="37" customWidth="1"/>
    <col min="9733" max="9733" width="11.58203125" style="37" customWidth="1"/>
    <col min="9734" max="9736" width="8.58203125" style="37"/>
    <col min="9737" max="9737" width="3" style="37" customWidth="1"/>
    <col min="9738" max="9985" width="8.58203125" style="37"/>
    <col min="9986" max="9986" width="4.25" style="37" customWidth="1"/>
    <col min="9987" max="9987" width="28.08203125" style="37" customWidth="1"/>
    <col min="9988" max="9988" width="17.08203125" style="37" customWidth="1"/>
    <col min="9989" max="9989" width="11.58203125" style="37" customWidth="1"/>
    <col min="9990" max="9992" width="8.58203125" style="37"/>
    <col min="9993" max="9993" width="3" style="37" customWidth="1"/>
    <col min="9994" max="10241" width="8.58203125" style="37"/>
    <col min="10242" max="10242" width="4.25" style="37" customWidth="1"/>
    <col min="10243" max="10243" width="28.08203125" style="37" customWidth="1"/>
    <col min="10244" max="10244" width="17.08203125" style="37" customWidth="1"/>
    <col min="10245" max="10245" width="11.58203125" style="37" customWidth="1"/>
    <col min="10246" max="10248" width="8.58203125" style="37"/>
    <col min="10249" max="10249" width="3" style="37" customWidth="1"/>
    <col min="10250" max="10497" width="8.58203125" style="37"/>
    <col min="10498" max="10498" width="4.25" style="37" customWidth="1"/>
    <col min="10499" max="10499" width="28.08203125" style="37" customWidth="1"/>
    <col min="10500" max="10500" width="17.08203125" style="37" customWidth="1"/>
    <col min="10501" max="10501" width="11.58203125" style="37" customWidth="1"/>
    <col min="10502" max="10504" width="8.58203125" style="37"/>
    <col min="10505" max="10505" width="3" style="37" customWidth="1"/>
    <col min="10506" max="10753" width="8.58203125" style="37"/>
    <col min="10754" max="10754" width="4.25" style="37" customWidth="1"/>
    <col min="10755" max="10755" width="28.08203125" style="37" customWidth="1"/>
    <col min="10756" max="10756" width="17.08203125" style="37" customWidth="1"/>
    <col min="10757" max="10757" width="11.58203125" style="37" customWidth="1"/>
    <col min="10758" max="10760" width="8.58203125" style="37"/>
    <col min="10761" max="10761" width="3" style="37" customWidth="1"/>
    <col min="10762" max="11009" width="8.58203125" style="37"/>
    <col min="11010" max="11010" width="4.25" style="37" customWidth="1"/>
    <col min="11011" max="11011" width="28.08203125" style="37" customWidth="1"/>
    <col min="11012" max="11012" width="17.08203125" style="37" customWidth="1"/>
    <col min="11013" max="11013" width="11.58203125" style="37" customWidth="1"/>
    <col min="11014" max="11016" width="8.58203125" style="37"/>
    <col min="11017" max="11017" width="3" style="37" customWidth="1"/>
    <col min="11018" max="11265" width="8.58203125" style="37"/>
    <col min="11266" max="11266" width="4.25" style="37" customWidth="1"/>
    <col min="11267" max="11267" width="28.08203125" style="37" customWidth="1"/>
    <col min="11268" max="11268" width="17.08203125" style="37" customWidth="1"/>
    <col min="11269" max="11269" width="11.58203125" style="37" customWidth="1"/>
    <col min="11270" max="11272" width="8.58203125" style="37"/>
    <col min="11273" max="11273" width="3" style="37" customWidth="1"/>
    <col min="11274" max="11521" width="8.58203125" style="37"/>
    <col min="11522" max="11522" width="4.25" style="37" customWidth="1"/>
    <col min="11523" max="11523" width="28.08203125" style="37" customWidth="1"/>
    <col min="11524" max="11524" width="17.08203125" style="37" customWidth="1"/>
    <col min="11525" max="11525" width="11.58203125" style="37" customWidth="1"/>
    <col min="11526" max="11528" width="8.58203125" style="37"/>
    <col min="11529" max="11529" width="3" style="37" customWidth="1"/>
    <col min="11530" max="11777" width="8.58203125" style="37"/>
    <col min="11778" max="11778" width="4.25" style="37" customWidth="1"/>
    <col min="11779" max="11779" width="28.08203125" style="37" customWidth="1"/>
    <col min="11780" max="11780" width="17.08203125" style="37" customWidth="1"/>
    <col min="11781" max="11781" width="11.58203125" style="37" customWidth="1"/>
    <col min="11782" max="11784" width="8.58203125" style="37"/>
    <col min="11785" max="11785" width="3" style="37" customWidth="1"/>
    <col min="11786" max="12033" width="8.58203125" style="37"/>
    <col min="12034" max="12034" width="4.25" style="37" customWidth="1"/>
    <col min="12035" max="12035" width="28.08203125" style="37" customWidth="1"/>
    <col min="12036" max="12036" width="17.08203125" style="37" customWidth="1"/>
    <col min="12037" max="12037" width="11.58203125" style="37" customWidth="1"/>
    <col min="12038" max="12040" width="8.58203125" style="37"/>
    <col min="12041" max="12041" width="3" style="37" customWidth="1"/>
    <col min="12042" max="12289" width="8.58203125" style="37"/>
    <col min="12290" max="12290" width="4.25" style="37" customWidth="1"/>
    <col min="12291" max="12291" width="28.08203125" style="37" customWidth="1"/>
    <col min="12292" max="12292" width="17.08203125" style="37" customWidth="1"/>
    <col min="12293" max="12293" width="11.58203125" style="37" customWidth="1"/>
    <col min="12294" max="12296" width="8.58203125" style="37"/>
    <col min="12297" max="12297" width="3" style="37" customWidth="1"/>
    <col min="12298" max="12545" width="8.58203125" style="37"/>
    <col min="12546" max="12546" width="4.25" style="37" customWidth="1"/>
    <col min="12547" max="12547" width="28.08203125" style="37" customWidth="1"/>
    <col min="12548" max="12548" width="17.08203125" style="37" customWidth="1"/>
    <col min="12549" max="12549" width="11.58203125" style="37" customWidth="1"/>
    <col min="12550" max="12552" width="8.58203125" style="37"/>
    <col min="12553" max="12553" width="3" style="37" customWidth="1"/>
    <col min="12554" max="12801" width="8.58203125" style="37"/>
    <col min="12802" max="12802" width="4.25" style="37" customWidth="1"/>
    <col min="12803" max="12803" width="28.08203125" style="37" customWidth="1"/>
    <col min="12804" max="12804" width="17.08203125" style="37" customWidth="1"/>
    <col min="12805" max="12805" width="11.58203125" style="37" customWidth="1"/>
    <col min="12806" max="12808" width="8.58203125" style="37"/>
    <col min="12809" max="12809" width="3" style="37" customWidth="1"/>
    <col min="12810" max="13057" width="8.58203125" style="37"/>
    <col min="13058" max="13058" width="4.25" style="37" customWidth="1"/>
    <col min="13059" max="13059" width="28.08203125" style="37" customWidth="1"/>
    <col min="13060" max="13060" width="17.08203125" style="37" customWidth="1"/>
    <col min="13061" max="13061" width="11.58203125" style="37" customWidth="1"/>
    <col min="13062" max="13064" width="8.58203125" style="37"/>
    <col min="13065" max="13065" width="3" style="37" customWidth="1"/>
    <col min="13066" max="13313" width="8.58203125" style="37"/>
    <col min="13314" max="13314" width="4.25" style="37" customWidth="1"/>
    <col min="13315" max="13315" width="28.08203125" style="37" customWidth="1"/>
    <col min="13316" max="13316" width="17.08203125" style="37" customWidth="1"/>
    <col min="13317" max="13317" width="11.58203125" style="37" customWidth="1"/>
    <col min="13318" max="13320" width="8.58203125" style="37"/>
    <col min="13321" max="13321" width="3" style="37" customWidth="1"/>
    <col min="13322" max="13569" width="8.58203125" style="37"/>
    <col min="13570" max="13570" width="4.25" style="37" customWidth="1"/>
    <col min="13571" max="13571" width="28.08203125" style="37" customWidth="1"/>
    <col min="13572" max="13572" width="17.08203125" style="37" customWidth="1"/>
    <col min="13573" max="13573" width="11.58203125" style="37" customWidth="1"/>
    <col min="13574" max="13576" width="8.58203125" style="37"/>
    <col min="13577" max="13577" width="3" style="37" customWidth="1"/>
    <col min="13578" max="13825" width="8.58203125" style="37"/>
    <col min="13826" max="13826" width="4.25" style="37" customWidth="1"/>
    <col min="13827" max="13827" width="28.08203125" style="37" customWidth="1"/>
    <col min="13828" max="13828" width="17.08203125" style="37" customWidth="1"/>
    <col min="13829" max="13829" width="11.58203125" style="37" customWidth="1"/>
    <col min="13830" max="13832" width="8.58203125" style="37"/>
    <col min="13833" max="13833" width="3" style="37" customWidth="1"/>
    <col min="13834" max="14081" width="8.58203125" style="37"/>
    <col min="14082" max="14082" width="4.25" style="37" customWidth="1"/>
    <col min="14083" max="14083" width="28.08203125" style="37" customWidth="1"/>
    <col min="14084" max="14084" width="17.08203125" style="37" customWidth="1"/>
    <col min="14085" max="14085" width="11.58203125" style="37" customWidth="1"/>
    <col min="14086" max="14088" width="8.58203125" style="37"/>
    <col min="14089" max="14089" width="3" style="37" customWidth="1"/>
    <col min="14090" max="14337" width="8.58203125" style="37"/>
    <col min="14338" max="14338" width="4.25" style="37" customWidth="1"/>
    <col min="14339" max="14339" width="28.08203125" style="37" customWidth="1"/>
    <col min="14340" max="14340" width="17.08203125" style="37" customWidth="1"/>
    <col min="14341" max="14341" width="11.58203125" style="37" customWidth="1"/>
    <col min="14342" max="14344" width="8.58203125" style="37"/>
    <col min="14345" max="14345" width="3" style="37" customWidth="1"/>
    <col min="14346" max="14593" width="8.58203125" style="37"/>
    <col min="14594" max="14594" width="4.25" style="37" customWidth="1"/>
    <col min="14595" max="14595" width="28.08203125" style="37" customWidth="1"/>
    <col min="14596" max="14596" width="17.08203125" style="37" customWidth="1"/>
    <col min="14597" max="14597" width="11.58203125" style="37" customWidth="1"/>
    <col min="14598" max="14600" width="8.58203125" style="37"/>
    <col min="14601" max="14601" width="3" style="37" customWidth="1"/>
    <col min="14602" max="14849" width="8.58203125" style="37"/>
    <col min="14850" max="14850" width="4.25" style="37" customWidth="1"/>
    <col min="14851" max="14851" width="28.08203125" style="37" customWidth="1"/>
    <col min="14852" max="14852" width="17.08203125" style="37" customWidth="1"/>
    <col min="14853" max="14853" width="11.58203125" style="37" customWidth="1"/>
    <col min="14854" max="14856" width="8.58203125" style="37"/>
    <col min="14857" max="14857" width="3" style="37" customWidth="1"/>
    <col min="14858" max="15105" width="8.58203125" style="37"/>
    <col min="15106" max="15106" width="4.25" style="37" customWidth="1"/>
    <col min="15107" max="15107" width="28.08203125" style="37" customWidth="1"/>
    <col min="15108" max="15108" width="17.08203125" style="37" customWidth="1"/>
    <col min="15109" max="15109" width="11.58203125" style="37" customWidth="1"/>
    <col min="15110" max="15112" width="8.58203125" style="37"/>
    <col min="15113" max="15113" width="3" style="37" customWidth="1"/>
    <col min="15114" max="15361" width="8.58203125" style="37"/>
    <col min="15362" max="15362" width="4.25" style="37" customWidth="1"/>
    <col min="15363" max="15363" width="28.08203125" style="37" customWidth="1"/>
    <col min="15364" max="15364" width="17.08203125" style="37" customWidth="1"/>
    <col min="15365" max="15365" width="11.58203125" style="37" customWidth="1"/>
    <col min="15366" max="15368" width="8.58203125" style="37"/>
    <col min="15369" max="15369" width="3" style="37" customWidth="1"/>
    <col min="15370" max="15617" width="8.58203125" style="37"/>
    <col min="15618" max="15618" width="4.25" style="37" customWidth="1"/>
    <col min="15619" max="15619" width="28.08203125" style="37" customWidth="1"/>
    <col min="15620" max="15620" width="17.08203125" style="37" customWidth="1"/>
    <col min="15621" max="15621" width="11.58203125" style="37" customWidth="1"/>
    <col min="15622" max="15624" width="8.58203125" style="37"/>
    <col min="15625" max="15625" width="3" style="37" customWidth="1"/>
    <col min="15626" max="15873" width="8.58203125" style="37"/>
    <col min="15874" max="15874" width="4.25" style="37" customWidth="1"/>
    <col min="15875" max="15875" width="28.08203125" style="37" customWidth="1"/>
    <col min="15876" max="15876" width="17.08203125" style="37" customWidth="1"/>
    <col min="15877" max="15877" width="11.58203125" style="37" customWidth="1"/>
    <col min="15878" max="15880" width="8.58203125" style="37"/>
    <col min="15881" max="15881" width="3" style="37" customWidth="1"/>
    <col min="15882" max="16129" width="8.58203125" style="37"/>
    <col min="16130" max="16130" width="4.25" style="37" customWidth="1"/>
    <col min="16131" max="16131" width="28.08203125" style="37" customWidth="1"/>
    <col min="16132" max="16132" width="17.08203125" style="37" customWidth="1"/>
    <col min="16133" max="16133" width="11.58203125" style="37" customWidth="1"/>
    <col min="16134" max="16136" width="8.58203125" style="37"/>
    <col min="16137" max="16137" width="3" style="37" customWidth="1"/>
    <col min="16138" max="16384" width="8.58203125" style="37"/>
  </cols>
  <sheetData>
    <row r="2" spans="2:7" ht="25" customHeight="1">
      <c r="B2" s="138" t="s">
        <v>68</v>
      </c>
      <c r="C2" s="138"/>
      <c r="D2" s="138"/>
      <c r="E2" s="138"/>
      <c r="F2" s="138"/>
      <c r="G2" s="138"/>
    </row>
    <row r="5" spans="2:7" ht="83" customHeight="1">
      <c r="B5" s="139" t="s">
        <v>181</v>
      </c>
      <c r="C5" s="139"/>
      <c r="D5" s="139"/>
      <c r="E5" s="139"/>
      <c r="F5" s="139"/>
      <c r="G5" s="139"/>
    </row>
    <row r="6" spans="2:7" ht="5.5" customHeight="1"/>
    <row r="7" spans="2:7" ht="4" customHeight="1"/>
    <row r="8" spans="2:7" ht="27.5" customHeight="1">
      <c r="B8" s="126" t="s">
        <v>153</v>
      </c>
      <c r="C8" s="127"/>
      <c r="D8" s="133"/>
      <c r="E8" s="134"/>
      <c r="F8" s="134"/>
      <c r="G8" s="135"/>
    </row>
    <row r="9" spans="2:7" ht="27.5" customHeight="1">
      <c r="B9" s="126" t="s">
        <v>69</v>
      </c>
      <c r="C9" s="127"/>
      <c r="D9" s="133"/>
      <c r="E9" s="134"/>
      <c r="F9" s="134"/>
      <c r="G9" s="135"/>
    </row>
    <row r="10" spans="2:7" ht="27.5" customHeight="1">
      <c r="B10" s="131" t="s">
        <v>154</v>
      </c>
      <c r="C10" s="132"/>
      <c r="D10" s="133"/>
      <c r="E10" s="134"/>
      <c r="F10" s="134"/>
      <c r="G10" s="135"/>
    </row>
    <row r="11" spans="2:7" ht="27.5" customHeight="1">
      <c r="B11" s="131" t="s">
        <v>96</v>
      </c>
      <c r="C11" s="132"/>
      <c r="D11" s="133"/>
      <c r="E11" s="134"/>
      <c r="F11" s="134"/>
      <c r="G11" s="135"/>
    </row>
    <row r="12" spans="2:7" ht="27.5" customHeight="1">
      <c r="B12" s="136" t="s">
        <v>70</v>
      </c>
      <c r="C12" s="137"/>
      <c r="D12" s="133"/>
      <c r="E12" s="134"/>
      <c r="F12" s="134"/>
      <c r="G12" s="135"/>
    </row>
    <row r="13" spans="2:7" ht="27.5" customHeight="1">
      <c r="B13" s="126" t="s">
        <v>71</v>
      </c>
      <c r="C13" s="127"/>
      <c r="D13" s="128" t="s">
        <v>72</v>
      </c>
      <c r="E13" s="129"/>
      <c r="F13" s="129"/>
      <c r="G13" s="130"/>
    </row>
    <row r="14" spans="2:7" ht="8" customHeight="1"/>
    <row r="15" spans="2:7" s="100" customFormat="1" ht="14">
      <c r="B15" s="100" t="s">
        <v>196</v>
      </c>
      <c r="C15" s="101"/>
    </row>
    <row r="16" spans="2:7" s="100" customFormat="1" ht="6.5" customHeight="1">
      <c r="B16" s="102"/>
      <c r="C16" s="103"/>
      <c r="D16" s="104"/>
      <c r="E16" s="105"/>
      <c r="F16" s="105"/>
      <c r="G16" s="106"/>
    </row>
    <row r="17" spans="2:7" s="100" customFormat="1">
      <c r="B17" s="107"/>
      <c r="C17" s="108" t="s">
        <v>197</v>
      </c>
      <c r="D17" s="109"/>
      <c r="E17" s="110"/>
      <c r="F17" s="110"/>
      <c r="G17" s="111"/>
    </row>
    <row r="18" spans="2:7" s="100" customFormat="1" ht="6" customHeight="1">
      <c r="B18" s="107"/>
      <c r="C18" s="112"/>
      <c r="D18" s="103"/>
      <c r="E18" s="110"/>
      <c r="F18" s="110"/>
      <c r="G18" s="111"/>
    </row>
    <row r="19" spans="2:7" s="100" customFormat="1" ht="18">
      <c r="B19" s="107"/>
      <c r="C19" s="113" t="s">
        <v>198</v>
      </c>
      <c r="D19" s="114"/>
      <c r="E19" s="110"/>
      <c r="F19" s="110"/>
      <c r="G19" s="111"/>
    </row>
    <row r="20" spans="2:7" s="100" customFormat="1" ht="18">
      <c r="B20" s="107"/>
      <c r="C20" s="109" t="s">
        <v>185</v>
      </c>
      <c r="D20" s="109"/>
      <c r="E20" s="115" t="s">
        <v>186</v>
      </c>
      <c r="F20" s="110"/>
      <c r="G20" s="111"/>
    </row>
    <row r="21" spans="2:7" s="100" customFormat="1" ht="18">
      <c r="B21" s="107"/>
      <c r="C21" s="109" t="s">
        <v>185</v>
      </c>
      <c r="D21" s="116"/>
      <c r="E21" s="115"/>
      <c r="F21" s="110"/>
      <c r="G21" s="111"/>
    </row>
    <row r="22" spans="2:7" s="100" customFormat="1" ht="18">
      <c r="B22" s="107"/>
      <c r="C22" s="109" t="s">
        <v>185</v>
      </c>
      <c r="D22" s="116"/>
      <c r="E22" s="115"/>
      <c r="F22" s="110"/>
      <c r="G22" s="111"/>
    </row>
    <row r="23" spans="2:7" s="100" customFormat="1" ht="18">
      <c r="B23" s="107"/>
      <c r="C23" s="109" t="s">
        <v>185</v>
      </c>
      <c r="D23" s="116"/>
      <c r="E23" s="115"/>
      <c r="F23" s="110"/>
      <c r="G23" s="111"/>
    </row>
    <row r="24" spans="2:7" s="100" customFormat="1" ht="18">
      <c r="B24" s="107"/>
      <c r="C24" s="109" t="s">
        <v>187</v>
      </c>
      <c r="D24" s="116"/>
      <c r="E24" s="115"/>
      <c r="F24" s="110"/>
      <c r="G24" s="111"/>
    </row>
    <row r="25" spans="2:7" s="100" customFormat="1" ht="18">
      <c r="B25" s="107"/>
      <c r="C25" s="117" t="s">
        <v>188</v>
      </c>
      <c r="D25" s="116">
        <f>SUM(D20:D24)</f>
        <v>0</v>
      </c>
      <c r="E25" s="115" t="s">
        <v>189</v>
      </c>
      <c r="F25" s="110"/>
      <c r="G25" s="111"/>
    </row>
    <row r="26" spans="2:7" s="100" customFormat="1" ht="5.5" customHeight="1">
      <c r="B26" s="107"/>
      <c r="C26" s="118"/>
      <c r="D26" s="115"/>
      <c r="E26" s="110"/>
      <c r="F26" s="110"/>
      <c r="G26" s="111"/>
    </row>
    <row r="27" spans="2:7" s="100" customFormat="1" ht="18">
      <c r="B27" s="107"/>
      <c r="C27" s="118" t="s">
        <v>199</v>
      </c>
      <c r="D27" s="114"/>
      <c r="E27" s="110"/>
      <c r="F27" s="110"/>
      <c r="G27" s="111"/>
    </row>
    <row r="28" spans="2:7" s="100" customFormat="1" ht="18">
      <c r="B28" s="107"/>
      <c r="C28" s="117" t="s">
        <v>190</v>
      </c>
      <c r="D28" s="119"/>
      <c r="E28" s="110" t="s">
        <v>191</v>
      </c>
      <c r="F28" s="110"/>
      <c r="G28" s="111"/>
    </row>
    <row r="29" spans="2:7" s="100" customFormat="1" ht="18">
      <c r="B29" s="107"/>
      <c r="C29" s="117" t="s">
        <v>192</v>
      </c>
      <c r="D29" s="119"/>
      <c r="E29" s="110" t="s">
        <v>193</v>
      </c>
      <c r="F29" s="110"/>
      <c r="G29" s="111"/>
    </row>
    <row r="30" spans="2:7" s="100" customFormat="1" ht="18">
      <c r="B30" s="107"/>
      <c r="C30" s="117" t="s">
        <v>194</v>
      </c>
      <c r="D30" s="119"/>
      <c r="E30" s="110"/>
      <c r="F30" s="110"/>
      <c r="G30" s="111"/>
    </row>
    <row r="31" spans="2:7" s="100" customFormat="1" ht="18">
      <c r="B31" s="107"/>
      <c r="C31" s="117" t="s">
        <v>195</v>
      </c>
      <c r="D31" s="119"/>
      <c r="E31" s="110"/>
      <c r="F31" s="110"/>
      <c r="G31" s="111"/>
    </row>
    <row r="32" spans="2:7" s="100" customFormat="1" ht="18">
      <c r="B32" s="107"/>
      <c r="C32" s="116" t="s">
        <v>200</v>
      </c>
      <c r="D32" s="116"/>
      <c r="E32" s="110"/>
      <c r="F32" s="110"/>
      <c r="G32" s="111"/>
    </row>
    <row r="33" spans="2:10" s="100" customFormat="1" ht="18">
      <c r="B33" s="107"/>
      <c r="C33" s="116" t="s">
        <v>201</v>
      </c>
      <c r="D33" s="116"/>
      <c r="E33" s="110"/>
      <c r="F33" s="110"/>
      <c r="G33" s="111"/>
    </row>
    <row r="34" spans="2:10" s="100" customFormat="1" ht="18">
      <c r="B34" s="107"/>
      <c r="C34" s="116" t="s">
        <v>202</v>
      </c>
      <c r="D34" s="116"/>
      <c r="E34" s="110"/>
      <c r="F34" s="110"/>
      <c r="G34" s="111"/>
    </row>
    <row r="35" spans="2:10" s="100" customFormat="1" ht="9" customHeight="1">
      <c r="B35" s="120"/>
      <c r="C35" s="124"/>
      <c r="D35" s="124"/>
      <c r="E35" s="121"/>
      <c r="F35" s="110"/>
      <c r="G35" s="122"/>
      <c r="H35" s="107"/>
    </row>
    <row r="36" spans="2:10" s="100" customFormat="1" ht="7.5" customHeight="1">
      <c r="B36" s="121"/>
      <c r="C36" s="121"/>
      <c r="D36" s="121"/>
      <c r="E36" s="121"/>
      <c r="F36" s="125"/>
      <c r="G36" s="125"/>
      <c r="H36" s="110"/>
    </row>
    <row r="37" spans="2:10" ht="15" customHeight="1">
      <c r="B37" s="39" t="s">
        <v>73</v>
      </c>
      <c r="C37" s="126" t="s">
        <v>74</v>
      </c>
      <c r="D37" s="127"/>
      <c r="E37" s="40" t="s">
        <v>75</v>
      </c>
      <c r="F37" s="126" t="s">
        <v>76</v>
      </c>
      <c r="G37" s="127"/>
      <c r="H37" s="123"/>
    </row>
    <row r="38" spans="2:10" ht="16" customHeight="1">
      <c r="B38" s="95">
        <v>1</v>
      </c>
      <c r="C38" s="147" t="s">
        <v>77</v>
      </c>
      <c r="D38" s="147"/>
      <c r="E38" s="41"/>
      <c r="F38" s="145"/>
      <c r="G38" s="146"/>
    </row>
    <row r="39" spans="2:10" ht="16" customHeight="1">
      <c r="B39" s="95">
        <v>2</v>
      </c>
      <c r="C39" s="147" t="s">
        <v>162</v>
      </c>
      <c r="D39" s="147"/>
      <c r="E39" s="41"/>
      <c r="F39" s="150" t="s">
        <v>166</v>
      </c>
      <c r="G39" s="151"/>
    </row>
    <row r="40" spans="2:10" ht="16" customHeight="1">
      <c r="B40" s="95">
        <v>3</v>
      </c>
      <c r="C40" s="147" t="s">
        <v>78</v>
      </c>
      <c r="D40" s="147"/>
      <c r="E40" s="41"/>
      <c r="F40" s="145"/>
      <c r="G40" s="146"/>
    </row>
    <row r="41" spans="2:10" ht="16" customHeight="1">
      <c r="B41" s="95">
        <v>4</v>
      </c>
      <c r="C41" s="147" t="s">
        <v>79</v>
      </c>
      <c r="D41" s="147"/>
      <c r="E41" s="41"/>
      <c r="F41" s="148"/>
      <c r="G41" s="149"/>
    </row>
    <row r="42" spans="2:10" ht="16" customHeight="1">
      <c r="B42" s="95">
        <v>5</v>
      </c>
      <c r="C42" s="144" t="s">
        <v>173</v>
      </c>
      <c r="D42" s="144"/>
      <c r="E42" s="41"/>
      <c r="F42" s="140"/>
      <c r="G42" s="141"/>
    </row>
    <row r="43" spans="2:10" ht="16" customHeight="1">
      <c r="B43" s="95">
        <v>6</v>
      </c>
      <c r="C43" s="147" t="s">
        <v>81</v>
      </c>
      <c r="D43" s="147"/>
      <c r="E43" s="41"/>
      <c r="F43" s="142" t="s">
        <v>174</v>
      </c>
      <c r="G43" s="143"/>
    </row>
    <row r="44" spans="2:10" ht="16" customHeight="1">
      <c r="B44" s="95">
        <v>7</v>
      </c>
      <c r="C44" s="147" t="s">
        <v>82</v>
      </c>
      <c r="D44" s="147"/>
      <c r="E44" s="41"/>
      <c r="F44" s="142" t="s">
        <v>175</v>
      </c>
      <c r="G44" s="143"/>
    </row>
    <row r="45" spans="2:10" ht="16" customHeight="1">
      <c r="B45" s="95">
        <v>8</v>
      </c>
      <c r="C45" s="147" t="s">
        <v>167</v>
      </c>
      <c r="D45" s="147"/>
      <c r="E45" s="41"/>
      <c r="F45" s="145"/>
      <c r="G45" s="146"/>
    </row>
    <row r="46" spans="2:10" ht="16" customHeight="1">
      <c r="B46" s="95">
        <v>9</v>
      </c>
      <c r="C46" s="147" t="s">
        <v>80</v>
      </c>
      <c r="D46" s="147"/>
      <c r="E46" s="41"/>
      <c r="F46" s="145"/>
      <c r="G46" s="146"/>
      <c r="J46" s="37" t="s">
        <v>184</v>
      </c>
    </row>
    <row r="47" spans="2:10" ht="6.5" customHeight="1"/>
    <row r="48" spans="2:10" ht="25" customHeight="1"/>
    <row r="49" ht="25" customHeight="1"/>
    <row r="50" ht="25" customHeight="1"/>
    <row r="51" ht="25" customHeight="1"/>
    <row r="52" ht="25" customHeight="1"/>
  </sheetData>
  <mergeCells count="34">
    <mergeCell ref="C41:D41"/>
    <mergeCell ref="F41:G41"/>
    <mergeCell ref="C37:D37"/>
    <mergeCell ref="F37:G37"/>
    <mergeCell ref="C38:D38"/>
    <mergeCell ref="F38:G38"/>
    <mergeCell ref="C39:D39"/>
    <mergeCell ref="F39:G39"/>
    <mergeCell ref="C40:D40"/>
    <mergeCell ref="F40:G40"/>
    <mergeCell ref="F42:G42"/>
    <mergeCell ref="F43:G43"/>
    <mergeCell ref="F44:G44"/>
    <mergeCell ref="C42:D42"/>
    <mergeCell ref="F46:G46"/>
    <mergeCell ref="C44:D44"/>
    <mergeCell ref="C45:D45"/>
    <mergeCell ref="C43:D43"/>
    <mergeCell ref="C46:D46"/>
    <mergeCell ref="F45:G45"/>
    <mergeCell ref="B2:G2"/>
    <mergeCell ref="B5:G5"/>
    <mergeCell ref="B8:C8"/>
    <mergeCell ref="D8:G8"/>
    <mergeCell ref="B9:C9"/>
    <mergeCell ref="D9:G9"/>
    <mergeCell ref="B13:C13"/>
    <mergeCell ref="D13:G13"/>
    <mergeCell ref="B10:C10"/>
    <mergeCell ref="D10:G10"/>
    <mergeCell ref="B11:C11"/>
    <mergeCell ref="D11:G11"/>
    <mergeCell ref="B12:C12"/>
    <mergeCell ref="D12:G12"/>
  </mergeCells>
  <phoneticPr fontId="1"/>
  <dataValidations count="2">
    <dataValidation type="list" allowBlank="1" showInputMessage="1" showErrorMessage="1" sqref="WVM983075:WVM983085 WLQ983075:WLQ983085 WBU983075:WBU983085 VRY983075:VRY983085 VIC983075:VIC983085 UYG983075:UYG983085 UOK983075:UOK983085 UEO983075:UEO983085 TUS983075:TUS983085 TKW983075:TKW983085 TBA983075:TBA983085 SRE983075:SRE983085 SHI983075:SHI983085 RXM983075:RXM983085 RNQ983075:RNQ983085 RDU983075:RDU983085 QTY983075:QTY983085 QKC983075:QKC983085 QAG983075:QAG983085 PQK983075:PQK983085 PGO983075:PGO983085 OWS983075:OWS983085 OMW983075:OMW983085 ODA983075:ODA983085 NTE983075:NTE983085 NJI983075:NJI983085 MZM983075:MZM983085 MPQ983075:MPQ983085 MFU983075:MFU983085 LVY983075:LVY983085 LMC983075:LMC983085 LCG983075:LCG983085 KSK983075:KSK983085 KIO983075:KIO983085 JYS983075:JYS983085 JOW983075:JOW983085 JFA983075:JFA983085 IVE983075:IVE983085 ILI983075:ILI983085 IBM983075:IBM983085 HRQ983075:HRQ983085 HHU983075:HHU983085 GXY983075:GXY983085 GOC983075:GOC983085 GEG983075:GEG983085 FUK983075:FUK983085 FKO983075:FKO983085 FAS983075:FAS983085 EQW983075:EQW983085 EHA983075:EHA983085 DXE983075:DXE983085 DNI983075:DNI983085 DDM983075:DDM983085 CTQ983075:CTQ983085 CJU983075:CJU983085 BZY983075:BZY983085 BQC983075:BQC983085 BGG983075:BGG983085 AWK983075:AWK983085 AMO983075:AMO983085 ACS983075:ACS983085 SW983075:SW983085 JA983075:JA983085 E983075:E983085 WVM917539:WVM917549 WLQ917539:WLQ917549 WBU917539:WBU917549 VRY917539:VRY917549 VIC917539:VIC917549 UYG917539:UYG917549 UOK917539:UOK917549 UEO917539:UEO917549 TUS917539:TUS917549 TKW917539:TKW917549 TBA917539:TBA917549 SRE917539:SRE917549 SHI917539:SHI917549 RXM917539:RXM917549 RNQ917539:RNQ917549 RDU917539:RDU917549 QTY917539:QTY917549 QKC917539:QKC917549 QAG917539:QAG917549 PQK917539:PQK917549 PGO917539:PGO917549 OWS917539:OWS917549 OMW917539:OMW917549 ODA917539:ODA917549 NTE917539:NTE917549 NJI917539:NJI917549 MZM917539:MZM917549 MPQ917539:MPQ917549 MFU917539:MFU917549 LVY917539:LVY917549 LMC917539:LMC917549 LCG917539:LCG917549 KSK917539:KSK917549 KIO917539:KIO917549 JYS917539:JYS917549 JOW917539:JOW917549 JFA917539:JFA917549 IVE917539:IVE917549 ILI917539:ILI917549 IBM917539:IBM917549 HRQ917539:HRQ917549 HHU917539:HHU917549 GXY917539:GXY917549 GOC917539:GOC917549 GEG917539:GEG917549 FUK917539:FUK917549 FKO917539:FKO917549 FAS917539:FAS917549 EQW917539:EQW917549 EHA917539:EHA917549 DXE917539:DXE917549 DNI917539:DNI917549 DDM917539:DDM917549 CTQ917539:CTQ917549 CJU917539:CJU917549 BZY917539:BZY917549 BQC917539:BQC917549 BGG917539:BGG917549 AWK917539:AWK917549 AMO917539:AMO917549 ACS917539:ACS917549 SW917539:SW917549 JA917539:JA917549 E917539:E917549 WVM852003:WVM852013 WLQ852003:WLQ852013 WBU852003:WBU852013 VRY852003:VRY852013 VIC852003:VIC852013 UYG852003:UYG852013 UOK852003:UOK852013 UEO852003:UEO852013 TUS852003:TUS852013 TKW852003:TKW852013 TBA852003:TBA852013 SRE852003:SRE852013 SHI852003:SHI852013 RXM852003:RXM852013 RNQ852003:RNQ852013 RDU852003:RDU852013 QTY852003:QTY852013 QKC852003:QKC852013 QAG852003:QAG852013 PQK852003:PQK852013 PGO852003:PGO852013 OWS852003:OWS852013 OMW852003:OMW852013 ODA852003:ODA852013 NTE852003:NTE852013 NJI852003:NJI852013 MZM852003:MZM852013 MPQ852003:MPQ852013 MFU852003:MFU852013 LVY852003:LVY852013 LMC852003:LMC852013 LCG852003:LCG852013 KSK852003:KSK852013 KIO852003:KIO852013 JYS852003:JYS852013 JOW852003:JOW852013 JFA852003:JFA852013 IVE852003:IVE852013 ILI852003:ILI852013 IBM852003:IBM852013 HRQ852003:HRQ852013 HHU852003:HHU852013 GXY852003:GXY852013 GOC852003:GOC852013 GEG852003:GEG852013 FUK852003:FUK852013 FKO852003:FKO852013 FAS852003:FAS852013 EQW852003:EQW852013 EHA852003:EHA852013 DXE852003:DXE852013 DNI852003:DNI852013 DDM852003:DDM852013 CTQ852003:CTQ852013 CJU852003:CJU852013 BZY852003:BZY852013 BQC852003:BQC852013 BGG852003:BGG852013 AWK852003:AWK852013 AMO852003:AMO852013 ACS852003:ACS852013 SW852003:SW852013 JA852003:JA852013 E852003:E852013 WVM786467:WVM786477 WLQ786467:WLQ786477 WBU786467:WBU786477 VRY786467:VRY786477 VIC786467:VIC786477 UYG786467:UYG786477 UOK786467:UOK786477 UEO786467:UEO786477 TUS786467:TUS786477 TKW786467:TKW786477 TBA786467:TBA786477 SRE786467:SRE786477 SHI786467:SHI786477 RXM786467:RXM786477 RNQ786467:RNQ786477 RDU786467:RDU786477 QTY786467:QTY786477 QKC786467:QKC786477 QAG786467:QAG786477 PQK786467:PQK786477 PGO786467:PGO786477 OWS786467:OWS786477 OMW786467:OMW786477 ODA786467:ODA786477 NTE786467:NTE786477 NJI786467:NJI786477 MZM786467:MZM786477 MPQ786467:MPQ786477 MFU786467:MFU786477 LVY786467:LVY786477 LMC786467:LMC786477 LCG786467:LCG786477 KSK786467:KSK786477 KIO786467:KIO786477 JYS786467:JYS786477 JOW786467:JOW786477 JFA786467:JFA786477 IVE786467:IVE786477 ILI786467:ILI786477 IBM786467:IBM786477 HRQ786467:HRQ786477 HHU786467:HHU786477 GXY786467:GXY786477 GOC786467:GOC786477 GEG786467:GEG786477 FUK786467:FUK786477 FKO786467:FKO786477 FAS786467:FAS786477 EQW786467:EQW786477 EHA786467:EHA786477 DXE786467:DXE786477 DNI786467:DNI786477 DDM786467:DDM786477 CTQ786467:CTQ786477 CJU786467:CJU786477 BZY786467:BZY786477 BQC786467:BQC786477 BGG786467:BGG786477 AWK786467:AWK786477 AMO786467:AMO786477 ACS786467:ACS786477 SW786467:SW786477 JA786467:JA786477 E786467:E786477 WVM720931:WVM720941 WLQ720931:WLQ720941 WBU720931:WBU720941 VRY720931:VRY720941 VIC720931:VIC720941 UYG720931:UYG720941 UOK720931:UOK720941 UEO720931:UEO720941 TUS720931:TUS720941 TKW720931:TKW720941 TBA720931:TBA720941 SRE720931:SRE720941 SHI720931:SHI720941 RXM720931:RXM720941 RNQ720931:RNQ720941 RDU720931:RDU720941 QTY720931:QTY720941 QKC720931:QKC720941 QAG720931:QAG720941 PQK720931:PQK720941 PGO720931:PGO720941 OWS720931:OWS720941 OMW720931:OMW720941 ODA720931:ODA720941 NTE720931:NTE720941 NJI720931:NJI720941 MZM720931:MZM720941 MPQ720931:MPQ720941 MFU720931:MFU720941 LVY720931:LVY720941 LMC720931:LMC720941 LCG720931:LCG720941 KSK720931:KSK720941 KIO720931:KIO720941 JYS720931:JYS720941 JOW720931:JOW720941 JFA720931:JFA720941 IVE720931:IVE720941 ILI720931:ILI720941 IBM720931:IBM720941 HRQ720931:HRQ720941 HHU720931:HHU720941 GXY720931:GXY720941 GOC720931:GOC720941 GEG720931:GEG720941 FUK720931:FUK720941 FKO720931:FKO720941 FAS720931:FAS720941 EQW720931:EQW720941 EHA720931:EHA720941 DXE720931:DXE720941 DNI720931:DNI720941 DDM720931:DDM720941 CTQ720931:CTQ720941 CJU720931:CJU720941 BZY720931:BZY720941 BQC720931:BQC720941 BGG720931:BGG720941 AWK720931:AWK720941 AMO720931:AMO720941 ACS720931:ACS720941 SW720931:SW720941 JA720931:JA720941 E720931:E720941 WVM655395:WVM655405 WLQ655395:WLQ655405 WBU655395:WBU655405 VRY655395:VRY655405 VIC655395:VIC655405 UYG655395:UYG655405 UOK655395:UOK655405 UEO655395:UEO655405 TUS655395:TUS655405 TKW655395:TKW655405 TBA655395:TBA655405 SRE655395:SRE655405 SHI655395:SHI655405 RXM655395:RXM655405 RNQ655395:RNQ655405 RDU655395:RDU655405 QTY655395:QTY655405 QKC655395:QKC655405 QAG655395:QAG655405 PQK655395:PQK655405 PGO655395:PGO655405 OWS655395:OWS655405 OMW655395:OMW655405 ODA655395:ODA655405 NTE655395:NTE655405 NJI655395:NJI655405 MZM655395:MZM655405 MPQ655395:MPQ655405 MFU655395:MFU655405 LVY655395:LVY655405 LMC655395:LMC655405 LCG655395:LCG655405 KSK655395:KSK655405 KIO655395:KIO655405 JYS655395:JYS655405 JOW655395:JOW655405 JFA655395:JFA655405 IVE655395:IVE655405 ILI655395:ILI655405 IBM655395:IBM655405 HRQ655395:HRQ655405 HHU655395:HHU655405 GXY655395:GXY655405 GOC655395:GOC655405 GEG655395:GEG655405 FUK655395:FUK655405 FKO655395:FKO655405 FAS655395:FAS655405 EQW655395:EQW655405 EHA655395:EHA655405 DXE655395:DXE655405 DNI655395:DNI655405 DDM655395:DDM655405 CTQ655395:CTQ655405 CJU655395:CJU655405 BZY655395:BZY655405 BQC655395:BQC655405 BGG655395:BGG655405 AWK655395:AWK655405 AMO655395:AMO655405 ACS655395:ACS655405 SW655395:SW655405 JA655395:JA655405 E655395:E655405 WVM589859:WVM589869 WLQ589859:WLQ589869 WBU589859:WBU589869 VRY589859:VRY589869 VIC589859:VIC589869 UYG589859:UYG589869 UOK589859:UOK589869 UEO589859:UEO589869 TUS589859:TUS589869 TKW589859:TKW589869 TBA589859:TBA589869 SRE589859:SRE589869 SHI589859:SHI589869 RXM589859:RXM589869 RNQ589859:RNQ589869 RDU589859:RDU589869 QTY589859:QTY589869 QKC589859:QKC589869 QAG589859:QAG589869 PQK589859:PQK589869 PGO589859:PGO589869 OWS589859:OWS589869 OMW589859:OMW589869 ODA589859:ODA589869 NTE589859:NTE589869 NJI589859:NJI589869 MZM589859:MZM589869 MPQ589859:MPQ589869 MFU589859:MFU589869 LVY589859:LVY589869 LMC589859:LMC589869 LCG589859:LCG589869 KSK589859:KSK589869 KIO589859:KIO589869 JYS589859:JYS589869 JOW589859:JOW589869 JFA589859:JFA589869 IVE589859:IVE589869 ILI589859:ILI589869 IBM589859:IBM589869 HRQ589859:HRQ589869 HHU589859:HHU589869 GXY589859:GXY589869 GOC589859:GOC589869 GEG589859:GEG589869 FUK589859:FUK589869 FKO589859:FKO589869 FAS589859:FAS589869 EQW589859:EQW589869 EHA589859:EHA589869 DXE589859:DXE589869 DNI589859:DNI589869 DDM589859:DDM589869 CTQ589859:CTQ589869 CJU589859:CJU589869 BZY589859:BZY589869 BQC589859:BQC589869 BGG589859:BGG589869 AWK589859:AWK589869 AMO589859:AMO589869 ACS589859:ACS589869 SW589859:SW589869 JA589859:JA589869 E589859:E589869 WVM524323:WVM524333 WLQ524323:WLQ524333 WBU524323:WBU524333 VRY524323:VRY524333 VIC524323:VIC524333 UYG524323:UYG524333 UOK524323:UOK524333 UEO524323:UEO524333 TUS524323:TUS524333 TKW524323:TKW524333 TBA524323:TBA524333 SRE524323:SRE524333 SHI524323:SHI524333 RXM524323:RXM524333 RNQ524323:RNQ524333 RDU524323:RDU524333 QTY524323:QTY524333 QKC524323:QKC524333 QAG524323:QAG524333 PQK524323:PQK524333 PGO524323:PGO524333 OWS524323:OWS524333 OMW524323:OMW524333 ODA524323:ODA524333 NTE524323:NTE524333 NJI524323:NJI524333 MZM524323:MZM524333 MPQ524323:MPQ524333 MFU524323:MFU524333 LVY524323:LVY524333 LMC524323:LMC524333 LCG524323:LCG524333 KSK524323:KSK524333 KIO524323:KIO524333 JYS524323:JYS524333 JOW524323:JOW524333 JFA524323:JFA524333 IVE524323:IVE524333 ILI524323:ILI524333 IBM524323:IBM524333 HRQ524323:HRQ524333 HHU524323:HHU524333 GXY524323:GXY524333 GOC524323:GOC524333 GEG524323:GEG524333 FUK524323:FUK524333 FKO524323:FKO524333 FAS524323:FAS524333 EQW524323:EQW524333 EHA524323:EHA524333 DXE524323:DXE524333 DNI524323:DNI524333 DDM524323:DDM524333 CTQ524323:CTQ524333 CJU524323:CJU524333 BZY524323:BZY524333 BQC524323:BQC524333 BGG524323:BGG524333 AWK524323:AWK524333 AMO524323:AMO524333 ACS524323:ACS524333 SW524323:SW524333 JA524323:JA524333 E524323:E524333 WVM458787:WVM458797 WLQ458787:WLQ458797 WBU458787:WBU458797 VRY458787:VRY458797 VIC458787:VIC458797 UYG458787:UYG458797 UOK458787:UOK458797 UEO458787:UEO458797 TUS458787:TUS458797 TKW458787:TKW458797 TBA458787:TBA458797 SRE458787:SRE458797 SHI458787:SHI458797 RXM458787:RXM458797 RNQ458787:RNQ458797 RDU458787:RDU458797 QTY458787:QTY458797 QKC458787:QKC458797 QAG458787:QAG458797 PQK458787:PQK458797 PGO458787:PGO458797 OWS458787:OWS458797 OMW458787:OMW458797 ODA458787:ODA458797 NTE458787:NTE458797 NJI458787:NJI458797 MZM458787:MZM458797 MPQ458787:MPQ458797 MFU458787:MFU458797 LVY458787:LVY458797 LMC458787:LMC458797 LCG458787:LCG458797 KSK458787:KSK458797 KIO458787:KIO458797 JYS458787:JYS458797 JOW458787:JOW458797 JFA458787:JFA458797 IVE458787:IVE458797 ILI458787:ILI458797 IBM458787:IBM458797 HRQ458787:HRQ458797 HHU458787:HHU458797 GXY458787:GXY458797 GOC458787:GOC458797 GEG458787:GEG458797 FUK458787:FUK458797 FKO458787:FKO458797 FAS458787:FAS458797 EQW458787:EQW458797 EHA458787:EHA458797 DXE458787:DXE458797 DNI458787:DNI458797 DDM458787:DDM458797 CTQ458787:CTQ458797 CJU458787:CJU458797 BZY458787:BZY458797 BQC458787:BQC458797 BGG458787:BGG458797 AWK458787:AWK458797 AMO458787:AMO458797 ACS458787:ACS458797 SW458787:SW458797 JA458787:JA458797 E458787:E458797 WVM393251:WVM393261 WLQ393251:WLQ393261 WBU393251:WBU393261 VRY393251:VRY393261 VIC393251:VIC393261 UYG393251:UYG393261 UOK393251:UOK393261 UEO393251:UEO393261 TUS393251:TUS393261 TKW393251:TKW393261 TBA393251:TBA393261 SRE393251:SRE393261 SHI393251:SHI393261 RXM393251:RXM393261 RNQ393251:RNQ393261 RDU393251:RDU393261 QTY393251:QTY393261 QKC393251:QKC393261 QAG393251:QAG393261 PQK393251:PQK393261 PGO393251:PGO393261 OWS393251:OWS393261 OMW393251:OMW393261 ODA393251:ODA393261 NTE393251:NTE393261 NJI393251:NJI393261 MZM393251:MZM393261 MPQ393251:MPQ393261 MFU393251:MFU393261 LVY393251:LVY393261 LMC393251:LMC393261 LCG393251:LCG393261 KSK393251:KSK393261 KIO393251:KIO393261 JYS393251:JYS393261 JOW393251:JOW393261 JFA393251:JFA393261 IVE393251:IVE393261 ILI393251:ILI393261 IBM393251:IBM393261 HRQ393251:HRQ393261 HHU393251:HHU393261 GXY393251:GXY393261 GOC393251:GOC393261 GEG393251:GEG393261 FUK393251:FUK393261 FKO393251:FKO393261 FAS393251:FAS393261 EQW393251:EQW393261 EHA393251:EHA393261 DXE393251:DXE393261 DNI393251:DNI393261 DDM393251:DDM393261 CTQ393251:CTQ393261 CJU393251:CJU393261 BZY393251:BZY393261 BQC393251:BQC393261 BGG393251:BGG393261 AWK393251:AWK393261 AMO393251:AMO393261 ACS393251:ACS393261 SW393251:SW393261 JA393251:JA393261 E393251:E393261 WVM327715:WVM327725 WLQ327715:WLQ327725 WBU327715:WBU327725 VRY327715:VRY327725 VIC327715:VIC327725 UYG327715:UYG327725 UOK327715:UOK327725 UEO327715:UEO327725 TUS327715:TUS327725 TKW327715:TKW327725 TBA327715:TBA327725 SRE327715:SRE327725 SHI327715:SHI327725 RXM327715:RXM327725 RNQ327715:RNQ327725 RDU327715:RDU327725 QTY327715:QTY327725 QKC327715:QKC327725 QAG327715:QAG327725 PQK327715:PQK327725 PGO327715:PGO327725 OWS327715:OWS327725 OMW327715:OMW327725 ODA327715:ODA327725 NTE327715:NTE327725 NJI327715:NJI327725 MZM327715:MZM327725 MPQ327715:MPQ327725 MFU327715:MFU327725 LVY327715:LVY327725 LMC327715:LMC327725 LCG327715:LCG327725 KSK327715:KSK327725 KIO327715:KIO327725 JYS327715:JYS327725 JOW327715:JOW327725 JFA327715:JFA327725 IVE327715:IVE327725 ILI327715:ILI327725 IBM327715:IBM327725 HRQ327715:HRQ327725 HHU327715:HHU327725 GXY327715:GXY327725 GOC327715:GOC327725 GEG327715:GEG327725 FUK327715:FUK327725 FKO327715:FKO327725 FAS327715:FAS327725 EQW327715:EQW327725 EHA327715:EHA327725 DXE327715:DXE327725 DNI327715:DNI327725 DDM327715:DDM327725 CTQ327715:CTQ327725 CJU327715:CJU327725 BZY327715:BZY327725 BQC327715:BQC327725 BGG327715:BGG327725 AWK327715:AWK327725 AMO327715:AMO327725 ACS327715:ACS327725 SW327715:SW327725 JA327715:JA327725 E327715:E327725 WVM262179:WVM262189 WLQ262179:WLQ262189 WBU262179:WBU262189 VRY262179:VRY262189 VIC262179:VIC262189 UYG262179:UYG262189 UOK262179:UOK262189 UEO262179:UEO262189 TUS262179:TUS262189 TKW262179:TKW262189 TBA262179:TBA262189 SRE262179:SRE262189 SHI262179:SHI262189 RXM262179:RXM262189 RNQ262179:RNQ262189 RDU262179:RDU262189 QTY262179:QTY262189 QKC262179:QKC262189 QAG262179:QAG262189 PQK262179:PQK262189 PGO262179:PGO262189 OWS262179:OWS262189 OMW262179:OMW262189 ODA262179:ODA262189 NTE262179:NTE262189 NJI262179:NJI262189 MZM262179:MZM262189 MPQ262179:MPQ262189 MFU262179:MFU262189 LVY262179:LVY262189 LMC262179:LMC262189 LCG262179:LCG262189 KSK262179:KSK262189 KIO262179:KIO262189 JYS262179:JYS262189 JOW262179:JOW262189 JFA262179:JFA262189 IVE262179:IVE262189 ILI262179:ILI262189 IBM262179:IBM262189 HRQ262179:HRQ262189 HHU262179:HHU262189 GXY262179:GXY262189 GOC262179:GOC262189 GEG262179:GEG262189 FUK262179:FUK262189 FKO262179:FKO262189 FAS262179:FAS262189 EQW262179:EQW262189 EHA262179:EHA262189 DXE262179:DXE262189 DNI262179:DNI262189 DDM262179:DDM262189 CTQ262179:CTQ262189 CJU262179:CJU262189 BZY262179:BZY262189 BQC262179:BQC262189 BGG262179:BGG262189 AWK262179:AWK262189 AMO262179:AMO262189 ACS262179:ACS262189 SW262179:SW262189 JA262179:JA262189 E262179:E262189 WVM196643:WVM196653 WLQ196643:WLQ196653 WBU196643:WBU196653 VRY196643:VRY196653 VIC196643:VIC196653 UYG196643:UYG196653 UOK196643:UOK196653 UEO196643:UEO196653 TUS196643:TUS196653 TKW196643:TKW196653 TBA196643:TBA196653 SRE196643:SRE196653 SHI196643:SHI196653 RXM196643:RXM196653 RNQ196643:RNQ196653 RDU196643:RDU196653 QTY196643:QTY196653 QKC196643:QKC196653 QAG196643:QAG196653 PQK196643:PQK196653 PGO196643:PGO196653 OWS196643:OWS196653 OMW196643:OMW196653 ODA196643:ODA196653 NTE196643:NTE196653 NJI196643:NJI196653 MZM196643:MZM196653 MPQ196643:MPQ196653 MFU196643:MFU196653 LVY196643:LVY196653 LMC196643:LMC196653 LCG196643:LCG196653 KSK196643:KSK196653 KIO196643:KIO196653 JYS196643:JYS196653 JOW196643:JOW196653 JFA196643:JFA196653 IVE196643:IVE196653 ILI196643:ILI196653 IBM196643:IBM196653 HRQ196643:HRQ196653 HHU196643:HHU196653 GXY196643:GXY196653 GOC196643:GOC196653 GEG196643:GEG196653 FUK196643:FUK196653 FKO196643:FKO196653 FAS196643:FAS196653 EQW196643:EQW196653 EHA196643:EHA196653 DXE196643:DXE196653 DNI196643:DNI196653 DDM196643:DDM196653 CTQ196643:CTQ196653 CJU196643:CJU196653 BZY196643:BZY196653 BQC196643:BQC196653 BGG196643:BGG196653 AWK196643:AWK196653 AMO196643:AMO196653 ACS196643:ACS196653 SW196643:SW196653 JA196643:JA196653 E196643:E196653 WVM131107:WVM131117 WLQ131107:WLQ131117 WBU131107:WBU131117 VRY131107:VRY131117 VIC131107:VIC131117 UYG131107:UYG131117 UOK131107:UOK131117 UEO131107:UEO131117 TUS131107:TUS131117 TKW131107:TKW131117 TBA131107:TBA131117 SRE131107:SRE131117 SHI131107:SHI131117 RXM131107:RXM131117 RNQ131107:RNQ131117 RDU131107:RDU131117 QTY131107:QTY131117 QKC131107:QKC131117 QAG131107:QAG131117 PQK131107:PQK131117 PGO131107:PGO131117 OWS131107:OWS131117 OMW131107:OMW131117 ODA131107:ODA131117 NTE131107:NTE131117 NJI131107:NJI131117 MZM131107:MZM131117 MPQ131107:MPQ131117 MFU131107:MFU131117 LVY131107:LVY131117 LMC131107:LMC131117 LCG131107:LCG131117 KSK131107:KSK131117 KIO131107:KIO131117 JYS131107:JYS131117 JOW131107:JOW131117 JFA131107:JFA131117 IVE131107:IVE131117 ILI131107:ILI131117 IBM131107:IBM131117 HRQ131107:HRQ131117 HHU131107:HHU131117 GXY131107:GXY131117 GOC131107:GOC131117 GEG131107:GEG131117 FUK131107:FUK131117 FKO131107:FKO131117 FAS131107:FAS131117 EQW131107:EQW131117 EHA131107:EHA131117 DXE131107:DXE131117 DNI131107:DNI131117 DDM131107:DDM131117 CTQ131107:CTQ131117 CJU131107:CJU131117 BZY131107:BZY131117 BQC131107:BQC131117 BGG131107:BGG131117 AWK131107:AWK131117 AMO131107:AMO131117 ACS131107:ACS131117 SW131107:SW131117 JA131107:JA131117 E131107:E131117 WVM65571:WVM65581 WLQ65571:WLQ65581 WBU65571:WBU65581 VRY65571:VRY65581 VIC65571:VIC65581 UYG65571:UYG65581 UOK65571:UOK65581 UEO65571:UEO65581 TUS65571:TUS65581 TKW65571:TKW65581 TBA65571:TBA65581 SRE65571:SRE65581 SHI65571:SHI65581 RXM65571:RXM65581 RNQ65571:RNQ65581 RDU65571:RDU65581 QTY65571:QTY65581 QKC65571:QKC65581 QAG65571:QAG65581 PQK65571:PQK65581 PGO65571:PGO65581 OWS65571:OWS65581 OMW65571:OMW65581 ODA65571:ODA65581 NTE65571:NTE65581 NJI65571:NJI65581 MZM65571:MZM65581 MPQ65571:MPQ65581 MFU65571:MFU65581 LVY65571:LVY65581 LMC65571:LMC65581 LCG65571:LCG65581 KSK65571:KSK65581 KIO65571:KIO65581 JYS65571:JYS65581 JOW65571:JOW65581 JFA65571:JFA65581 IVE65571:IVE65581 ILI65571:ILI65581 IBM65571:IBM65581 HRQ65571:HRQ65581 HHU65571:HHU65581 GXY65571:GXY65581 GOC65571:GOC65581 GEG65571:GEG65581 FUK65571:FUK65581 FKO65571:FKO65581 FAS65571:FAS65581 EQW65571:EQW65581 EHA65571:EHA65581 DXE65571:DXE65581 DNI65571:DNI65581 DDM65571:DDM65581 CTQ65571:CTQ65581 CJU65571:CJU65581 BZY65571:BZY65581 BQC65571:BQC65581 BGG65571:BGG65581 AWK65571:AWK65581 AMO65571:AMO65581 ACS65571:ACS65581 SW65571:SW65581 JA65571:JA65581 E65571:E65581 SW38:SW46 ACS38:ACS46 AMO38:AMO46 AWK38:AWK46 BGG38:BGG46 BQC38:BQC46 BZY38:BZY46 CJU38:CJU46 CTQ38:CTQ46 DDM38:DDM46 DNI38:DNI46 DXE38:DXE46 EHA38:EHA46 EQW38:EQW46 FAS38:FAS46 FKO38:FKO46 FUK38:FUK46 GEG38:GEG46 GOC38:GOC46 GXY38:GXY46 HHU38:HHU46 HRQ38:HRQ46 IBM38:IBM46 ILI38:ILI46 IVE38:IVE46 JFA38:JFA46 JOW38:JOW46 JYS38:JYS46 KIO38:KIO46 KSK38:KSK46 LCG38:LCG46 LMC38:LMC46 LVY38:LVY46 MFU38:MFU46 MPQ38:MPQ46 MZM38:MZM46 NJI38:NJI46 NTE38:NTE46 ODA38:ODA46 OMW38:OMW46 OWS38:OWS46 PGO38:PGO46 PQK38:PQK46 QAG38:QAG46 QKC38:QKC46 QTY38:QTY46 RDU38:RDU46 RNQ38:RNQ46 RXM38:RXM46 SHI38:SHI46 SRE38:SRE46 TBA38:TBA46 TKW38:TKW46 TUS38:TUS46 UEO38:UEO46 UOK38:UOK46 UYG38:UYG46 VIC38:VIC46 VRY38:VRY46 WBU38:WBU46 WLQ38:WLQ46 WVM38:WVM46 JA38:JA46">
      <formula1>#REF!</formula1>
    </dataValidation>
    <dataValidation type="list" allowBlank="1" showInputMessage="1" showErrorMessage="1" sqref="E38:E46">
      <formula1>$J$46</formula1>
    </dataValidation>
  </dataValidations>
  <printOptions horizontalCentered="1"/>
  <pageMargins left="0.78740157480314965" right="0.78740157480314965" top="0.98425196850393704" bottom="0.78740157480314965"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38"/>
  <sheetViews>
    <sheetView tabSelected="1" zoomScaleNormal="100" zoomScaleSheetLayoutView="100" workbookViewId="0">
      <selection activeCell="C6" sqref="C6:C7"/>
    </sheetView>
  </sheetViews>
  <sheetFormatPr defaultColWidth="8.25" defaultRowHeight="13"/>
  <cols>
    <col min="1" max="1" width="4.83203125" style="46" customWidth="1"/>
    <col min="2" max="2" width="9.75" style="46" customWidth="1"/>
    <col min="3" max="12" width="11.58203125" style="46" customWidth="1"/>
    <col min="13" max="256" width="8.25" style="46"/>
    <col min="257" max="257" width="4.83203125" style="46" customWidth="1"/>
    <col min="258" max="258" width="9.75" style="46" customWidth="1"/>
    <col min="259" max="268" width="11.58203125" style="46" customWidth="1"/>
    <col min="269" max="512" width="8.25" style="46"/>
    <col min="513" max="513" width="4.83203125" style="46" customWidth="1"/>
    <col min="514" max="514" width="9.75" style="46" customWidth="1"/>
    <col min="515" max="524" width="11.58203125" style="46" customWidth="1"/>
    <col min="525" max="768" width="8.25" style="46"/>
    <col min="769" max="769" width="4.83203125" style="46" customWidth="1"/>
    <col min="770" max="770" width="9.75" style="46" customWidth="1"/>
    <col min="771" max="780" width="11.58203125" style="46" customWidth="1"/>
    <col min="781" max="1024" width="8.25" style="46"/>
    <col min="1025" max="1025" width="4.83203125" style="46" customWidth="1"/>
    <col min="1026" max="1026" width="9.75" style="46" customWidth="1"/>
    <col min="1027" max="1036" width="11.58203125" style="46" customWidth="1"/>
    <col min="1037" max="1280" width="8.25" style="46"/>
    <col min="1281" max="1281" width="4.83203125" style="46" customWidth="1"/>
    <col min="1282" max="1282" width="9.75" style="46" customWidth="1"/>
    <col min="1283" max="1292" width="11.58203125" style="46" customWidth="1"/>
    <col min="1293" max="1536" width="8.25" style="46"/>
    <col min="1537" max="1537" width="4.83203125" style="46" customWidth="1"/>
    <col min="1538" max="1538" width="9.75" style="46" customWidth="1"/>
    <col min="1539" max="1548" width="11.58203125" style="46" customWidth="1"/>
    <col min="1549" max="1792" width="8.25" style="46"/>
    <col min="1793" max="1793" width="4.83203125" style="46" customWidth="1"/>
    <col min="1794" max="1794" width="9.75" style="46" customWidth="1"/>
    <col min="1795" max="1804" width="11.58203125" style="46" customWidth="1"/>
    <col min="1805" max="2048" width="8.25" style="46"/>
    <col min="2049" max="2049" width="4.83203125" style="46" customWidth="1"/>
    <col min="2050" max="2050" width="9.75" style="46" customWidth="1"/>
    <col min="2051" max="2060" width="11.58203125" style="46" customWidth="1"/>
    <col min="2061" max="2304" width="8.25" style="46"/>
    <col min="2305" max="2305" width="4.83203125" style="46" customWidth="1"/>
    <col min="2306" max="2306" width="9.75" style="46" customWidth="1"/>
    <col min="2307" max="2316" width="11.58203125" style="46" customWidth="1"/>
    <col min="2317" max="2560" width="8.25" style="46"/>
    <col min="2561" max="2561" width="4.83203125" style="46" customWidth="1"/>
    <col min="2562" max="2562" width="9.75" style="46" customWidth="1"/>
    <col min="2563" max="2572" width="11.58203125" style="46" customWidth="1"/>
    <col min="2573" max="2816" width="8.25" style="46"/>
    <col min="2817" max="2817" width="4.83203125" style="46" customWidth="1"/>
    <col min="2818" max="2818" width="9.75" style="46" customWidth="1"/>
    <col min="2819" max="2828" width="11.58203125" style="46" customWidth="1"/>
    <col min="2829" max="3072" width="8.25" style="46"/>
    <col min="3073" max="3073" width="4.83203125" style="46" customWidth="1"/>
    <col min="3074" max="3074" width="9.75" style="46" customWidth="1"/>
    <col min="3075" max="3084" width="11.58203125" style="46" customWidth="1"/>
    <col min="3085" max="3328" width="8.25" style="46"/>
    <col min="3329" max="3329" width="4.83203125" style="46" customWidth="1"/>
    <col min="3330" max="3330" width="9.75" style="46" customWidth="1"/>
    <col min="3331" max="3340" width="11.58203125" style="46" customWidth="1"/>
    <col min="3341" max="3584" width="8.25" style="46"/>
    <col min="3585" max="3585" width="4.83203125" style="46" customWidth="1"/>
    <col min="3586" max="3586" width="9.75" style="46" customWidth="1"/>
    <col min="3587" max="3596" width="11.58203125" style="46" customWidth="1"/>
    <col min="3597" max="3840" width="8.25" style="46"/>
    <col min="3841" max="3841" width="4.83203125" style="46" customWidth="1"/>
    <col min="3842" max="3842" width="9.75" style="46" customWidth="1"/>
    <col min="3843" max="3852" width="11.58203125" style="46" customWidth="1"/>
    <col min="3853" max="4096" width="8.25" style="46"/>
    <col min="4097" max="4097" width="4.83203125" style="46" customWidth="1"/>
    <col min="4098" max="4098" width="9.75" style="46" customWidth="1"/>
    <col min="4099" max="4108" width="11.58203125" style="46" customWidth="1"/>
    <col min="4109" max="4352" width="8.25" style="46"/>
    <col min="4353" max="4353" width="4.83203125" style="46" customWidth="1"/>
    <col min="4354" max="4354" width="9.75" style="46" customWidth="1"/>
    <col min="4355" max="4364" width="11.58203125" style="46" customWidth="1"/>
    <col min="4365" max="4608" width="8.25" style="46"/>
    <col min="4609" max="4609" width="4.83203125" style="46" customWidth="1"/>
    <col min="4610" max="4610" width="9.75" style="46" customWidth="1"/>
    <col min="4611" max="4620" width="11.58203125" style="46" customWidth="1"/>
    <col min="4621" max="4864" width="8.25" style="46"/>
    <col min="4865" max="4865" width="4.83203125" style="46" customWidth="1"/>
    <col min="4866" max="4866" width="9.75" style="46" customWidth="1"/>
    <col min="4867" max="4876" width="11.58203125" style="46" customWidth="1"/>
    <col min="4877" max="5120" width="8.25" style="46"/>
    <col min="5121" max="5121" width="4.83203125" style="46" customWidth="1"/>
    <col min="5122" max="5122" width="9.75" style="46" customWidth="1"/>
    <col min="5123" max="5132" width="11.58203125" style="46" customWidth="1"/>
    <col min="5133" max="5376" width="8.25" style="46"/>
    <col min="5377" max="5377" width="4.83203125" style="46" customWidth="1"/>
    <col min="5378" max="5378" width="9.75" style="46" customWidth="1"/>
    <col min="5379" max="5388" width="11.58203125" style="46" customWidth="1"/>
    <col min="5389" max="5632" width="8.25" style="46"/>
    <col min="5633" max="5633" width="4.83203125" style="46" customWidth="1"/>
    <col min="5634" max="5634" width="9.75" style="46" customWidth="1"/>
    <col min="5635" max="5644" width="11.58203125" style="46" customWidth="1"/>
    <col min="5645" max="5888" width="8.25" style="46"/>
    <col min="5889" max="5889" width="4.83203125" style="46" customWidth="1"/>
    <col min="5890" max="5890" width="9.75" style="46" customWidth="1"/>
    <col min="5891" max="5900" width="11.58203125" style="46" customWidth="1"/>
    <col min="5901" max="6144" width="8.25" style="46"/>
    <col min="6145" max="6145" width="4.83203125" style="46" customWidth="1"/>
    <col min="6146" max="6146" width="9.75" style="46" customWidth="1"/>
    <col min="6147" max="6156" width="11.58203125" style="46" customWidth="1"/>
    <col min="6157" max="6400" width="8.25" style="46"/>
    <col min="6401" max="6401" width="4.83203125" style="46" customWidth="1"/>
    <col min="6402" max="6402" width="9.75" style="46" customWidth="1"/>
    <col min="6403" max="6412" width="11.58203125" style="46" customWidth="1"/>
    <col min="6413" max="6656" width="8.25" style="46"/>
    <col min="6657" max="6657" width="4.83203125" style="46" customWidth="1"/>
    <col min="6658" max="6658" width="9.75" style="46" customWidth="1"/>
    <col min="6659" max="6668" width="11.58203125" style="46" customWidth="1"/>
    <col min="6669" max="6912" width="8.25" style="46"/>
    <col min="6913" max="6913" width="4.83203125" style="46" customWidth="1"/>
    <col min="6914" max="6914" width="9.75" style="46" customWidth="1"/>
    <col min="6915" max="6924" width="11.58203125" style="46" customWidth="1"/>
    <col min="6925" max="7168" width="8.25" style="46"/>
    <col min="7169" max="7169" width="4.83203125" style="46" customWidth="1"/>
    <col min="7170" max="7170" width="9.75" style="46" customWidth="1"/>
    <col min="7171" max="7180" width="11.58203125" style="46" customWidth="1"/>
    <col min="7181" max="7424" width="8.25" style="46"/>
    <col min="7425" max="7425" width="4.83203125" style="46" customWidth="1"/>
    <col min="7426" max="7426" width="9.75" style="46" customWidth="1"/>
    <col min="7427" max="7436" width="11.58203125" style="46" customWidth="1"/>
    <col min="7437" max="7680" width="8.25" style="46"/>
    <col min="7681" max="7681" width="4.83203125" style="46" customWidth="1"/>
    <col min="7682" max="7682" width="9.75" style="46" customWidth="1"/>
    <col min="7683" max="7692" width="11.58203125" style="46" customWidth="1"/>
    <col min="7693" max="7936" width="8.25" style="46"/>
    <col min="7937" max="7937" width="4.83203125" style="46" customWidth="1"/>
    <col min="7938" max="7938" width="9.75" style="46" customWidth="1"/>
    <col min="7939" max="7948" width="11.58203125" style="46" customWidth="1"/>
    <col min="7949" max="8192" width="8.25" style="46"/>
    <col min="8193" max="8193" width="4.83203125" style="46" customWidth="1"/>
    <col min="8194" max="8194" width="9.75" style="46" customWidth="1"/>
    <col min="8195" max="8204" width="11.58203125" style="46" customWidth="1"/>
    <col min="8205" max="8448" width="8.25" style="46"/>
    <col min="8449" max="8449" width="4.83203125" style="46" customWidth="1"/>
    <col min="8450" max="8450" width="9.75" style="46" customWidth="1"/>
    <col min="8451" max="8460" width="11.58203125" style="46" customWidth="1"/>
    <col min="8461" max="8704" width="8.25" style="46"/>
    <col min="8705" max="8705" width="4.83203125" style="46" customWidth="1"/>
    <col min="8706" max="8706" width="9.75" style="46" customWidth="1"/>
    <col min="8707" max="8716" width="11.58203125" style="46" customWidth="1"/>
    <col min="8717" max="8960" width="8.25" style="46"/>
    <col min="8961" max="8961" width="4.83203125" style="46" customWidth="1"/>
    <col min="8962" max="8962" width="9.75" style="46" customWidth="1"/>
    <col min="8963" max="8972" width="11.58203125" style="46" customWidth="1"/>
    <col min="8973" max="9216" width="8.25" style="46"/>
    <col min="9217" max="9217" width="4.83203125" style="46" customWidth="1"/>
    <col min="9218" max="9218" width="9.75" style="46" customWidth="1"/>
    <col min="9219" max="9228" width="11.58203125" style="46" customWidth="1"/>
    <col min="9229" max="9472" width="8.25" style="46"/>
    <col min="9473" max="9473" width="4.83203125" style="46" customWidth="1"/>
    <col min="9474" max="9474" width="9.75" style="46" customWidth="1"/>
    <col min="9475" max="9484" width="11.58203125" style="46" customWidth="1"/>
    <col min="9485" max="9728" width="8.25" style="46"/>
    <col min="9729" max="9729" width="4.83203125" style="46" customWidth="1"/>
    <col min="9730" max="9730" width="9.75" style="46" customWidth="1"/>
    <col min="9731" max="9740" width="11.58203125" style="46" customWidth="1"/>
    <col min="9741" max="9984" width="8.25" style="46"/>
    <col min="9985" max="9985" width="4.83203125" style="46" customWidth="1"/>
    <col min="9986" max="9986" width="9.75" style="46" customWidth="1"/>
    <col min="9987" max="9996" width="11.58203125" style="46" customWidth="1"/>
    <col min="9997" max="10240" width="8.25" style="46"/>
    <col min="10241" max="10241" width="4.83203125" style="46" customWidth="1"/>
    <col min="10242" max="10242" width="9.75" style="46" customWidth="1"/>
    <col min="10243" max="10252" width="11.58203125" style="46" customWidth="1"/>
    <col min="10253" max="10496" width="8.25" style="46"/>
    <col min="10497" max="10497" width="4.83203125" style="46" customWidth="1"/>
    <col min="10498" max="10498" width="9.75" style="46" customWidth="1"/>
    <col min="10499" max="10508" width="11.58203125" style="46" customWidth="1"/>
    <col min="10509" max="10752" width="8.25" style="46"/>
    <col min="10753" max="10753" width="4.83203125" style="46" customWidth="1"/>
    <col min="10754" max="10754" width="9.75" style="46" customWidth="1"/>
    <col min="10755" max="10764" width="11.58203125" style="46" customWidth="1"/>
    <col min="10765" max="11008" width="8.25" style="46"/>
    <col min="11009" max="11009" width="4.83203125" style="46" customWidth="1"/>
    <col min="11010" max="11010" width="9.75" style="46" customWidth="1"/>
    <col min="11011" max="11020" width="11.58203125" style="46" customWidth="1"/>
    <col min="11021" max="11264" width="8.25" style="46"/>
    <col min="11265" max="11265" width="4.83203125" style="46" customWidth="1"/>
    <col min="11266" max="11266" width="9.75" style="46" customWidth="1"/>
    <col min="11267" max="11276" width="11.58203125" style="46" customWidth="1"/>
    <col min="11277" max="11520" width="8.25" style="46"/>
    <col min="11521" max="11521" width="4.83203125" style="46" customWidth="1"/>
    <col min="11522" max="11522" width="9.75" style="46" customWidth="1"/>
    <col min="11523" max="11532" width="11.58203125" style="46" customWidth="1"/>
    <col min="11533" max="11776" width="8.25" style="46"/>
    <col min="11777" max="11777" width="4.83203125" style="46" customWidth="1"/>
    <col min="11778" max="11778" width="9.75" style="46" customWidth="1"/>
    <col min="11779" max="11788" width="11.58203125" style="46" customWidth="1"/>
    <col min="11789" max="12032" width="8.25" style="46"/>
    <col min="12033" max="12033" width="4.83203125" style="46" customWidth="1"/>
    <col min="12034" max="12034" width="9.75" style="46" customWidth="1"/>
    <col min="12035" max="12044" width="11.58203125" style="46" customWidth="1"/>
    <col min="12045" max="12288" width="8.25" style="46"/>
    <col min="12289" max="12289" width="4.83203125" style="46" customWidth="1"/>
    <col min="12290" max="12290" width="9.75" style="46" customWidth="1"/>
    <col min="12291" max="12300" width="11.58203125" style="46" customWidth="1"/>
    <col min="12301" max="12544" width="8.25" style="46"/>
    <col min="12545" max="12545" width="4.83203125" style="46" customWidth="1"/>
    <col min="12546" max="12546" width="9.75" style="46" customWidth="1"/>
    <col min="12547" max="12556" width="11.58203125" style="46" customWidth="1"/>
    <col min="12557" max="12800" width="8.25" style="46"/>
    <col min="12801" max="12801" width="4.83203125" style="46" customWidth="1"/>
    <col min="12802" max="12802" width="9.75" style="46" customWidth="1"/>
    <col min="12803" max="12812" width="11.58203125" style="46" customWidth="1"/>
    <col min="12813" max="13056" width="8.25" style="46"/>
    <col min="13057" max="13057" width="4.83203125" style="46" customWidth="1"/>
    <col min="13058" max="13058" width="9.75" style="46" customWidth="1"/>
    <col min="13059" max="13068" width="11.58203125" style="46" customWidth="1"/>
    <col min="13069" max="13312" width="8.25" style="46"/>
    <col min="13313" max="13313" width="4.83203125" style="46" customWidth="1"/>
    <col min="13314" max="13314" width="9.75" style="46" customWidth="1"/>
    <col min="13315" max="13324" width="11.58203125" style="46" customWidth="1"/>
    <col min="13325" max="13568" width="8.25" style="46"/>
    <col min="13569" max="13569" width="4.83203125" style="46" customWidth="1"/>
    <col min="13570" max="13570" width="9.75" style="46" customWidth="1"/>
    <col min="13571" max="13580" width="11.58203125" style="46" customWidth="1"/>
    <col min="13581" max="13824" width="8.25" style="46"/>
    <col min="13825" max="13825" width="4.83203125" style="46" customWidth="1"/>
    <col min="13826" max="13826" width="9.75" style="46" customWidth="1"/>
    <col min="13827" max="13836" width="11.58203125" style="46" customWidth="1"/>
    <col min="13837" max="14080" width="8.25" style="46"/>
    <col min="14081" max="14081" width="4.83203125" style="46" customWidth="1"/>
    <col min="14082" max="14082" width="9.75" style="46" customWidth="1"/>
    <col min="14083" max="14092" width="11.58203125" style="46" customWidth="1"/>
    <col min="14093" max="14336" width="8.25" style="46"/>
    <col min="14337" max="14337" width="4.83203125" style="46" customWidth="1"/>
    <col min="14338" max="14338" width="9.75" style="46" customWidth="1"/>
    <col min="14339" max="14348" width="11.58203125" style="46" customWidth="1"/>
    <col min="14349" max="14592" width="8.25" style="46"/>
    <col min="14593" max="14593" width="4.83203125" style="46" customWidth="1"/>
    <col min="14594" max="14594" width="9.75" style="46" customWidth="1"/>
    <col min="14595" max="14604" width="11.58203125" style="46" customWidth="1"/>
    <col min="14605" max="14848" width="8.25" style="46"/>
    <col min="14849" max="14849" width="4.83203125" style="46" customWidth="1"/>
    <col min="14850" max="14850" width="9.75" style="46" customWidth="1"/>
    <col min="14851" max="14860" width="11.58203125" style="46" customWidth="1"/>
    <col min="14861" max="15104" width="8.25" style="46"/>
    <col min="15105" max="15105" width="4.83203125" style="46" customWidth="1"/>
    <col min="15106" max="15106" width="9.75" style="46" customWidth="1"/>
    <col min="15107" max="15116" width="11.58203125" style="46" customWidth="1"/>
    <col min="15117" max="15360" width="8.25" style="46"/>
    <col min="15361" max="15361" width="4.83203125" style="46" customWidth="1"/>
    <col min="15362" max="15362" width="9.75" style="46" customWidth="1"/>
    <col min="15363" max="15372" width="11.58203125" style="46" customWidth="1"/>
    <col min="15373" max="15616" width="8.25" style="46"/>
    <col min="15617" max="15617" width="4.83203125" style="46" customWidth="1"/>
    <col min="15618" max="15618" width="9.75" style="46" customWidth="1"/>
    <col min="15619" max="15628" width="11.58203125" style="46" customWidth="1"/>
    <col min="15629" max="15872" width="8.25" style="46"/>
    <col min="15873" max="15873" width="4.83203125" style="46" customWidth="1"/>
    <col min="15874" max="15874" width="9.75" style="46" customWidth="1"/>
    <col min="15875" max="15884" width="11.58203125" style="46" customWidth="1"/>
    <col min="15885" max="16128" width="8.25" style="46"/>
    <col min="16129" max="16129" width="4.83203125" style="46" customWidth="1"/>
    <col min="16130" max="16130" width="9.75" style="46" customWidth="1"/>
    <col min="16131" max="16140" width="11.58203125" style="46" customWidth="1"/>
    <col min="16141" max="16384" width="8.25" style="46"/>
  </cols>
  <sheetData>
    <row r="2" spans="1:12" ht="20.149999999999999" customHeight="1">
      <c r="H2" s="164" t="s">
        <v>163</v>
      </c>
      <c r="I2" s="165"/>
      <c r="J2" s="166">
        <f>提出書類確認リスト!$D$8</f>
        <v>0</v>
      </c>
      <c r="K2" s="167"/>
      <c r="L2" s="168"/>
    </row>
    <row r="3" spans="1:12" ht="20.149999999999999" customHeight="1">
      <c r="H3" s="169" t="s">
        <v>96</v>
      </c>
      <c r="I3" s="170"/>
      <c r="J3" s="171"/>
      <c r="K3" s="172"/>
      <c r="L3" s="173"/>
    </row>
    <row r="4" spans="1:12" ht="17.25" customHeight="1">
      <c r="A4" s="47" t="s">
        <v>97</v>
      </c>
      <c r="L4" s="48"/>
    </row>
    <row r="5" spans="1:12" s="51" customFormat="1" ht="20.149999999999999" customHeight="1">
      <c r="A5" s="49"/>
      <c r="B5" s="50"/>
      <c r="C5" s="174" t="s">
        <v>211</v>
      </c>
      <c r="D5" s="174"/>
      <c r="E5" s="174"/>
      <c r="F5" s="174"/>
      <c r="G5" s="174"/>
      <c r="H5" s="174"/>
      <c r="I5" s="174"/>
      <c r="J5" s="174"/>
      <c r="K5" s="174"/>
      <c r="L5" s="175"/>
    </row>
    <row r="6" spans="1:12" s="51" customFormat="1" ht="30" customHeight="1">
      <c r="A6" s="161" t="s">
        <v>83</v>
      </c>
      <c r="B6" s="414" t="s">
        <v>210</v>
      </c>
      <c r="C6" s="159"/>
      <c r="D6" s="159"/>
      <c r="E6" s="159"/>
      <c r="F6" s="159"/>
      <c r="G6" s="159"/>
      <c r="H6" s="159"/>
      <c r="I6" s="159"/>
      <c r="J6" s="159"/>
      <c r="K6" s="159"/>
      <c r="L6" s="159"/>
    </row>
    <row r="7" spans="1:12" s="51" customFormat="1" ht="30.75" customHeight="1">
      <c r="A7" s="162"/>
      <c r="B7" s="154" t="s">
        <v>98</v>
      </c>
      <c r="C7" s="160"/>
      <c r="D7" s="160"/>
      <c r="E7" s="160"/>
      <c r="F7" s="160"/>
      <c r="G7" s="160"/>
      <c r="H7" s="160"/>
      <c r="I7" s="160"/>
      <c r="J7" s="160"/>
      <c r="K7" s="160"/>
      <c r="L7" s="160"/>
    </row>
    <row r="8" spans="1:12" s="51" customFormat="1" ht="13" customHeight="1">
      <c r="A8" s="163"/>
      <c r="B8" s="155"/>
      <c r="C8" s="52" t="s">
        <v>99</v>
      </c>
      <c r="D8" s="52" t="s">
        <v>99</v>
      </c>
      <c r="E8" s="52" t="s">
        <v>99</v>
      </c>
      <c r="F8" s="52" t="s">
        <v>99</v>
      </c>
      <c r="G8" s="52" t="s">
        <v>99</v>
      </c>
      <c r="H8" s="52" t="s">
        <v>99</v>
      </c>
      <c r="I8" s="52" t="s">
        <v>99</v>
      </c>
      <c r="J8" s="52" t="s">
        <v>99</v>
      </c>
      <c r="K8" s="52" t="s">
        <v>99</v>
      </c>
      <c r="L8" s="52" t="s">
        <v>99</v>
      </c>
    </row>
    <row r="9" spans="1:12" ht="16" customHeight="1">
      <c r="A9" s="156" t="s">
        <v>100</v>
      </c>
      <c r="B9" s="42" t="s">
        <v>84</v>
      </c>
      <c r="C9" s="53"/>
      <c r="D9" s="53"/>
      <c r="E9" s="53"/>
      <c r="F9" s="53"/>
      <c r="G9" s="53"/>
      <c r="H9" s="53"/>
      <c r="I9" s="53"/>
      <c r="J9" s="53"/>
      <c r="K9" s="53"/>
      <c r="L9" s="53"/>
    </row>
    <row r="10" spans="1:12" ht="16" customHeight="1">
      <c r="A10" s="157"/>
      <c r="B10" s="43" t="s">
        <v>85</v>
      </c>
      <c r="C10" s="54"/>
      <c r="D10" s="54"/>
      <c r="E10" s="54"/>
      <c r="F10" s="54"/>
      <c r="G10" s="54"/>
      <c r="H10" s="54"/>
      <c r="I10" s="54"/>
      <c r="J10" s="54"/>
      <c r="K10" s="54"/>
      <c r="L10" s="54"/>
    </row>
    <row r="11" spans="1:12" ht="16" customHeight="1">
      <c r="A11" s="157"/>
      <c r="B11" s="43" t="s">
        <v>86</v>
      </c>
      <c r="C11" s="54"/>
      <c r="D11" s="54"/>
      <c r="E11" s="54"/>
      <c r="F11" s="54"/>
      <c r="G11" s="54"/>
      <c r="H11" s="54"/>
      <c r="I11" s="54"/>
      <c r="J11" s="54"/>
      <c r="K11" s="54"/>
      <c r="L11" s="54"/>
    </row>
    <row r="12" spans="1:12" ht="16" customHeight="1">
      <c r="A12" s="157"/>
      <c r="B12" s="43" t="s">
        <v>87</v>
      </c>
      <c r="C12" s="54"/>
      <c r="D12" s="54"/>
      <c r="E12" s="54"/>
      <c r="F12" s="54"/>
      <c r="G12" s="54"/>
      <c r="H12" s="54"/>
      <c r="I12" s="54"/>
      <c r="J12" s="54"/>
      <c r="K12" s="54"/>
      <c r="L12" s="54"/>
    </row>
    <row r="13" spans="1:12" ht="16" customHeight="1">
      <c r="A13" s="157"/>
      <c r="B13" s="43" t="s">
        <v>88</v>
      </c>
      <c r="C13" s="54"/>
      <c r="D13" s="54"/>
      <c r="E13" s="54"/>
      <c r="F13" s="54"/>
      <c r="G13" s="54"/>
      <c r="H13" s="54"/>
      <c r="I13" s="54"/>
      <c r="J13" s="54"/>
      <c r="K13" s="54"/>
      <c r="L13" s="54"/>
    </row>
    <row r="14" spans="1:12" ht="16" customHeight="1">
      <c r="A14" s="157"/>
      <c r="B14" s="43" t="s">
        <v>89</v>
      </c>
      <c r="C14" s="54"/>
      <c r="D14" s="54"/>
      <c r="E14" s="54"/>
      <c r="F14" s="54"/>
      <c r="G14" s="54"/>
      <c r="H14" s="54"/>
      <c r="I14" s="54"/>
      <c r="J14" s="54"/>
      <c r="K14" s="54"/>
      <c r="L14" s="54"/>
    </row>
    <row r="15" spans="1:12" ht="16" customHeight="1">
      <c r="A15" s="157"/>
      <c r="B15" s="43" t="s">
        <v>90</v>
      </c>
      <c r="C15" s="54"/>
      <c r="D15" s="54"/>
      <c r="E15" s="54"/>
      <c r="F15" s="54"/>
      <c r="G15" s="54"/>
      <c r="H15" s="54"/>
      <c r="I15" s="54"/>
      <c r="J15" s="54"/>
      <c r="K15" s="54"/>
      <c r="L15" s="54"/>
    </row>
    <row r="16" spans="1:12" ht="16" customHeight="1">
      <c r="A16" s="157"/>
      <c r="B16" s="43" t="s">
        <v>91</v>
      </c>
      <c r="C16" s="54"/>
      <c r="D16" s="54"/>
      <c r="E16" s="54"/>
      <c r="F16" s="54"/>
      <c r="G16" s="54"/>
      <c r="H16" s="54"/>
      <c r="I16" s="54"/>
      <c r="J16" s="54"/>
      <c r="K16" s="54"/>
      <c r="L16" s="54"/>
    </row>
    <row r="17" spans="1:12" ht="16" customHeight="1">
      <c r="A17" s="157"/>
      <c r="B17" s="43" t="s">
        <v>92</v>
      </c>
      <c r="C17" s="54"/>
      <c r="D17" s="54"/>
      <c r="E17" s="54"/>
      <c r="F17" s="54"/>
      <c r="G17" s="54"/>
      <c r="H17" s="54"/>
      <c r="I17" s="54"/>
      <c r="J17" s="54"/>
      <c r="K17" s="54"/>
      <c r="L17" s="54"/>
    </row>
    <row r="18" spans="1:12" ht="16" customHeight="1">
      <c r="A18" s="157"/>
      <c r="B18" s="43" t="s">
        <v>93</v>
      </c>
      <c r="C18" s="54"/>
      <c r="D18" s="54"/>
      <c r="E18" s="54"/>
      <c r="F18" s="54"/>
      <c r="G18" s="54"/>
      <c r="H18" s="54"/>
      <c r="I18" s="54"/>
      <c r="J18" s="54"/>
      <c r="K18" s="54"/>
      <c r="L18" s="54"/>
    </row>
    <row r="19" spans="1:12" ht="16" customHeight="1">
      <c r="A19" s="157"/>
      <c r="B19" s="43" t="s">
        <v>94</v>
      </c>
      <c r="C19" s="54"/>
      <c r="D19" s="54"/>
      <c r="E19" s="54"/>
      <c r="F19" s="54"/>
      <c r="G19" s="54"/>
      <c r="H19" s="54"/>
      <c r="I19" s="54"/>
      <c r="J19" s="54"/>
      <c r="K19" s="54"/>
      <c r="L19" s="54"/>
    </row>
    <row r="20" spans="1:12" ht="16" customHeight="1" thickBot="1">
      <c r="A20" s="157"/>
      <c r="B20" s="44" t="s">
        <v>95</v>
      </c>
      <c r="C20" s="55"/>
      <c r="D20" s="55"/>
      <c r="E20" s="55"/>
      <c r="F20" s="55"/>
      <c r="G20" s="55"/>
      <c r="H20" s="55"/>
      <c r="I20" s="55"/>
      <c r="J20" s="55"/>
      <c r="K20" s="55"/>
      <c r="L20" s="55"/>
    </row>
    <row r="21" spans="1:12" ht="16" customHeight="1" thickTop="1">
      <c r="A21" s="158"/>
      <c r="B21" s="42" t="s">
        <v>101</v>
      </c>
      <c r="C21" s="56">
        <f t="shared" ref="C21:L21" si="0">SUM(C9:C20)</f>
        <v>0</v>
      </c>
      <c r="D21" s="56">
        <f t="shared" si="0"/>
        <v>0</v>
      </c>
      <c r="E21" s="56">
        <f t="shared" si="0"/>
        <v>0</v>
      </c>
      <c r="F21" s="56">
        <f t="shared" si="0"/>
        <v>0</v>
      </c>
      <c r="G21" s="56">
        <f t="shared" si="0"/>
        <v>0</v>
      </c>
      <c r="H21" s="56">
        <f t="shared" si="0"/>
        <v>0</v>
      </c>
      <c r="I21" s="56">
        <f t="shared" si="0"/>
        <v>0</v>
      </c>
      <c r="J21" s="56">
        <f t="shared" si="0"/>
        <v>0</v>
      </c>
      <c r="K21" s="56">
        <f t="shared" si="0"/>
        <v>0</v>
      </c>
      <c r="L21" s="56">
        <f t="shared" si="0"/>
        <v>0</v>
      </c>
    </row>
    <row r="22" spans="1:12" ht="16" customHeight="1">
      <c r="A22" s="156" t="s">
        <v>102</v>
      </c>
      <c r="B22" s="42" t="s">
        <v>84</v>
      </c>
      <c r="C22" s="53"/>
      <c r="D22" s="53"/>
      <c r="E22" s="53"/>
      <c r="F22" s="53"/>
      <c r="G22" s="53"/>
      <c r="H22" s="53"/>
      <c r="I22" s="53"/>
      <c r="J22" s="53"/>
      <c r="K22" s="53"/>
      <c r="L22" s="53"/>
    </row>
    <row r="23" spans="1:12" ht="16" customHeight="1">
      <c r="A23" s="157"/>
      <c r="B23" s="43" t="s">
        <v>85</v>
      </c>
      <c r="C23" s="54"/>
      <c r="D23" s="54"/>
      <c r="E23" s="54"/>
      <c r="F23" s="54"/>
      <c r="G23" s="54"/>
      <c r="H23" s="54"/>
      <c r="I23" s="54"/>
      <c r="J23" s="54"/>
      <c r="K23" s="54"/>
      <c r="L23" s="54"/>
    </row>
    <row r="24" spans="1:12" ht="16" customHeight="1">
      <c r="A24" s="157"/>
      <c r="B24" s="43" t="s">
        <v>86</v>
      </c>
      <c r="C24" s="54"/>
      <c r="D24" s="54"/>
      <c r="E24" s="54"/>
      <c r="F24" s="54"/>
      <c r="G24" s="54"/>
      <c r="H24" s="54"/>
      <c r="I24" s="54"/>
      <c r="J24" s="54"/>
      <c r="K24" s="54"/>
      <c r="L24" s="54"/>
    </row>
    <row r="25" spans="1:12" ht="16" customHeight="1">
      <c r="A25" s="157"/>
      <c r="B25" s="43" t="s">
        <v>87</v>
      </c>
      <c r="C25" s="54"/>
      <c r="D25" s="54"/>
      <c r="E25" s="54"/>
      <c r="F25" s="54"/>
      <c r="G25" s="54"/>
      <c r="H25" s="54"/>
      <c r="I25" s="54"/>
      <c r="J25" s="54"/>
      <c r="K25" s="54"/>
      <c r="L25" s="54"/>
    </row>
    <row r="26" spans="1:12" ht="16" customHeight="1">
      <c r="A26" s="157"/>
      <c r="B26" s="43" t="s">
        <v>88</v>
      </c>
      <c r="C26" s="54"/>
      <c r="D26" s="54"/>
      <c r="E26" s="54"/>
      <c r="F26" s="54"/>
      <c r="G26" s="54"/>
      <c r="H26" s="54"/>
      <c r="I26" s="54"/>
      <c r="J26" s="54"/>
      <c r="K26" s="54"/>
      <c r="L26" s="54"/>
    </row>
    <row r="27" spans="1:12" ht="16" customHeight="1">
      <c r="A27" s="157"/>
      <c r="B27" s="43" t="s">
        <v>89</v>
      </c>
      <c r="C27" s="54"/>
      <c r="D27" s="54"/>
      <c r="E27" s="54"/>
      <c r="F27" s="54"/>
      <c r="G27" s="54"/>
      <c r="H27" s="54"/>
      <c r="I27" s="54"/>
      <c r="J27" s="54"/>
      <c r="K27" s="54"/>
      <c r="L27" s="54"/>
    </row>
    <row r="28" spans="1:12" ht="16" customHeight="1">
      <c r="A28" s="157"/>
      <c r="B28" s="43" t="s">
        <v>90</v>
      </c>
      <c r="C28" s="54"/>
      <c r="D28" s="54"/>
      <c r="E28" s="54"/>
      <c r="F28" s="54"/>
      <c r="G28" s="54"/>
      <c r="H28" s="54"/>
      <c r="I28" s="54"/>
      <c r="J28" s="54"/>
      <c r="K28" s="54"/>
      <c r="L28" s="54"/>
    </row>
    <row r="29" spans="1:12" ht="16" customHeight="1">
      <c r="A29" s="157"/>
      <c r="B29" s="43" t="s">
        <v>91</v>
      </c>
      <c r="C29" s="54"/>
      <c r="D29" s="54"/>
      <c r="E29" s="54"/>
      <c r="F29" s="54"/>
      <c r="G29" s="54"/>
      <c r="H29" s="54"/>
      <c r="I29" s="54"/>
      <c r="J29" s="54"/>
      <c r="K29" s="54"/>
      <c r="L29" s="54"/>
    </row>
    <row r="30" spans="1:12" ht="16" customHeight="1">
      <c r="A30" s="157"/>
      <c r="B30" s="43" t="s">
        <v>92</v>
      </c>
      <c r="C30" s="54"/>
      <c r="D30" s="54"/>
      <c r="E30" s="54"/>
      <c r="F30" s="54"/>
      <c r="G30" s="54"/>
      <c r="H30" s="54"/>
      <c r="I30" s="54"/>
      <c r="J30" s="54"/>
      <c r="K30" s="54"/>
      <c r="L30" s="54"/>
    </row>
    <row r="31" spans="1:12" ht="16" customHeight="1">
      <c r="A31" s="157"/>
      <c r="B31" s="43" t="s">
        <v>93</v>
      </c>
      <c r="C31" s="54"/>
      <c r="D31" s="54"/>
      <c r="E31" s="54"/>
      <c r="F31" s="54"/>
      <c r="G31" s="54"/>
      <c r="H31" s="54"/>
      <c r="I31" s="54"/>
      <c r="J31" s="54"/>
      <c r="K31" s="54"/>
      <c r="L31" s="54"/>
    </row>
    <row r="32" spans="1:12" ht="16" customHeight="1">
      <c r="A32" s="157"/>
      <c r="B32" s="43" t="s">
        <v>94</v>
      </c>
      <c r="C32" s="54"/>
      <c r="D32" s="54"/>
      <c r="E32" s="54"/>
      <c r="F32" s="54"/>
      <c r="G32" s="54"/>
      <c r="H32" s="54"/>
      <c r="I32" s="54"/>
      <c r="J32" s="54"/>
      <c r="K32" s="54"/>
      <c r="L32" s="54"/>
    </row>
    <row r="33" spans="1:12" ht="16" customHeight="1" thickBot="1">
      <c r="A33" s="157"/>
      <c r="B33" s="44" t="s">
        <v>95</v>
      </c>
      <c r="C33" s="55"/>
      <c r="D33" s="55"/>
      <c r="E33" s="55"/>
      <c r="F33" s="55"/>
      <c r="G33" s="55"/>
      <c r="H33" s="55"/>
      <c r="I33" s="55"/>
      <c r="J33" s="55"/>
      <c r="K33" s="55"/>
      <c r="L33" s="55"/>
    </row>
    <row r="34" spans="1:12" ht="16" customHeight="1" thickTop="1">
      <c r="A34" s="158"/>
      <c r="B34" s="42" t="s">
        <v>101</v>
      </c>
      <c r="C34" s="56">
        <f>SUM(C22:C33)</f>
        <v>0</v>
      </c>
      <c r="D34" s="56">
        <f t="shared" ref="D34:K34" si="1">SUM(D22:D33)</f>
        <v>0</v>
      </c>
      <c r="E34" s="56">
        <f t="shared" si="1"/>
        <v>0</v>
      </c>
      <c r="F34" s="56">
        <f t="shared" si="1"/>
        <v>0</v>
      </c>
      <c r="G34" s="56">
        <f t="shared" si="1"/>
        <v>0</v>
      </c>
      <c r="H34" s="56">
        <f t="shared" si="1"/>
        <v>0</v>
      </c>
      <c r="I34" s="56">
        <f t="shared" si="1"/>
        <v>0</v>
      </c>
      <c r="J34" s="56">
        <f t="shared" si="1"/>
        <v>0</v>
      </c>
      <c r="K34" s="56">
        <f t="shared" si="1"/>
        <v>0</v>
      </c>
      <c r="L34" s="56">
        <f>SUM(L22:L33)</f>
        <v>0</v>
      </c>
    </row>
    <row r="35" spans="1:12">
      <c r="B35" s="57" t="s">
        <v>103</v>
      </c>
      <c r="C35" s="58"/>
    </row>
    <row r="36" spans="1:12" ht="27" customHeight="1">
      <c r="B36" s="152" t="s">
        <v>179</v>
      </c>
      <c r="C36" s="153"/>
      <c r="D36" s="153"/>
      <c r="E36" s="153"/>
      <c r="F36" s="153"/>
      <c r="G36" s="153"/>
      <c r="H36" s="153"/>
      <c r="I36" s="153"/>
      <c r="J36" s="153"/>
      <c r="K36" s="153"/>
      <c r="L36" s="153"/>
    </row>
    <row r="37" spans="1:12">
      <c r="B37" s="94" t="s">
        <v>180</v>
      </c>
      <c r="C37" s="58"/>
    </row>
    <row r="38" spans="1:12">
      <c r="B38" s="57"/>
      <c r="C38" s="58"/>
    </row>
  </sheetData>
  <mergeCells count="20">
    <mergeCell ref="H2:I2"/>
    <mergeCell ref="J2:L2"/>
    <mergeCell ref="H3:I3"/>
    <mergeCell ref="J3:L3"/>
    <mergeCell ref="C5:L5"/>
    <mergeCell ref="B36:L36"/>
    <mergeCell ref="B7:B8"/>
    <mergeCell ref="A9:A21"/>
    <mergeCell ref="A22:A34"/>
    <mergeCell ref="G6:G7"/>
    <mergeCell ref="H6:H7"/>
    <mergeCell ref="A6:A8"/>
    <mergeCell ref="I6:I7"/>
    <mergeCell ref="J6:J7"/>
    <mergeCell ref="K6:K7"/>
    <mergeCell ref="L6:L7"/>
    <mergeCell ref="C6:C7"/>
    <mergeCell ref="D6:D7"/>
    <mergeCell ref="E6:E7"/>
    <mergeCell ref="F6:F7"/>
  </mergeCells>
  <phoneticPr fontId="1"/>
  <printOptions horizontalCentered="1"/>
  <pageMargins left="0.59055118110236227" right="0.59055118110236227" top="0.78740157480314965" bottom="0.59055118110236227" header="0.51181102362204722" footer="0.51181102362204722"/>
  <pageSetup paperSize="9" scale="7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8"/>
  <sheetViews>
    <sheetView zoomScaleNormal="100" zoomScaleSheetLayoutView="75" workbookViewId="0">
      <selection activeCell="A2" sqref="A2"/>
    </sheetView>
  </sheetViews>
  <sheetFormatPr defaultRowHeight="13"/>
  <cols>
    <col min="1" max="41" width="3.33203125" style="37" customWidth="1"/>
    <col min="42" max="256" width="8.58203125" style="37"/>
    <col min="257" max="297" width="3.33203125" style="37" customWidth="1"/>
    <col min="298" max="512" width="8.58203125" style="37"/>
    <col min="513" max="553" width="3.33203125" style="37" customWidth="1"/>
    <col min="554" max="768" width="8.58203125" style="37"/>
    <col min="769" max="809" width="3.33203125" style="37" customWidth="1"/>
    <col min="810" max="1024" width="8.58203125" style="37"/>
    <col min="1025" max="1065" width="3.33203125" style="37" customWidth="1"/>
    <col min="1066" max="1280" width="8.58203125" style="37"/>
    <col min="1281" max="1321" width="3.33203125" style="37" customWidth="1"/>
    <col min="1322" max="1536" width="8.58203125" style="37"/>
    <col min="1537" max="1577" width="3.33203125" style="37" customWidth="1"/>
    <col min="1578" max="1792" width="8.58203125" style="37"/>
    <col min="1793" max="1833" width="3.33203125" style="37" customWidth="1"/>
    <col min="1834" max="2048" width="8.58203125" style="37"/>
    <col min="2049" max="2089" width="3.33203125" style="37" customWidth="1"/>
    <col min="2090" max="2304" width="8.58203125" style="37"/>
    <col min="2305" max="2345" width="3.33203125" style="37" customWidth="1"/>
    <col min="2346" max="2560" width="8.58203125" style="37"/>
    <col min="2561" max="2601" width="3.33203125" style="37" customWidth="1"/>
    <col min="2602" max="2816" width="8.58203125" style="37"/>
    <col min="2817" max="2857" width="3.33203125" style="37" customWidth="1"/>
    <col min="2858" max="3072" width="8.58203125" style="37"/>
    <col min="3073" max="3113" width="3.33203125" style="37" customWidth="1"/>
    <col min="3114" max="3328" width="8.58203125" style="37"/>
    <col min="3329" max="3369" width="3.33203125" style="37" customWidth="1"/>
    <col min="3370" max="3584" width="8.58203125" style="37"/>
    <col min="3585" max="3625" width="3.33203125" style="37" customWidth="1"/>
    <col min="3626" max="3840" width="8.58203125" style="37"/>
    <col min="3841" max="3881" width="3.33203125" style="37" customWidth="1"/>
    <col min="3882" max="4096" width="8.58203125" style="37"/>
    <col min="4097" max="4137" width="3.33203125" style="37" customWidth="1"/>
    <col min="4138" max="4352" width="8.58203125" style="37"/>
    <col min="4353" max="4393" width="3.33203125" style="37" customWidth="1"/>
    <col min="4394" max="4608" width="8.58203125" style="37"/>
    <col min="4609" max="4649" width="3.33203125" style="37" customWidth="1"/>
    <col min="4650" max="4864" width="8.58203125" style="37"/>
    <col min="4865" max="4905" width="3.33203125" style="37" customWidth="1"/>
    <col min="4906" max="5120" width="8.58203125" style="37"/>
    <col min="5121" max="5161" width="3.33203125" style="37" customWidth="1"/>
    <col min="5162" max="5376" width="8.58203125" style="37"/>
    <col min="5377" max="5417" width="3.33203125" style="37" customWidth="1"/>
    <col min="5418" max="5632" width="8.58203125" style="37"/>
    <col min="5633" max="5673" width="3.33203125" style="37" customWidth="1"/>
    <col min="5674" max="5888" width="8.58203125" style="37"/>
    <col min="5889" max="5929" width="3.33203125" style="37" customWidth="1"/>
    <col min="5930" max="6144" width="8.58203125" style="37"/>
    <col min="6145" max="6185" width="3.33203125" style="37" customWidth="1"/>
    <col min="6186" max="6400" width="8.58203125" style="37"/>
    <col min="6401" max="6441" width="3.33203125" style="37" customWidth="1"/>
    <col min="6442" max="6656" width="8.58203125" style="37"/>
    <col min="6657" max="6697" width="3.33203125" style="37" customWidth="1"/>
    <col min="6698" max="6912" width="8.58203125" style="37"/>
    <col min="6913" max="6953" width="3.33203125" style="37" customWidth="1"/>
    <col min="6954" max="7168" width="8.58203125" style="37"/>
    <col min="7169" max="7209" width="3.33203125" style="37" customWidth="1"/>
    <col min="7210" max="7424" width="8.58203125" style="37"/>
    <col min="7425" max="7465" width="3.33203125" style="37" customWidth="1"/>
    <col min="7466" max="7680" width="8.58203125" style="37"/>
    <col min="7681" max="7721" width="3.33203125" style="37" customWidth="1"/>
    <col min="7722" max="7936" width="8.58203125" style="37"/>
    <col min="7937" max="7977" width="3.33203125" style="37" customWidth="1"/>
    <col min="7978" max="8192" width="8.58203125" style="37"/>
    <col min="8193" max="8233" width="3.33203125" style="37" customWidth="1"/>
    <col min="8234" max="8448" width="8.58203125" style="37"/>
    <col min="8449" max="8489" width="3.33203125" style="37" customWidth="1"/>
    <col min="8490" max="8704" width="8.58203125" style="37"/>
    <col min="8705" max="8745" width="3.33203125" style="37" customWidth="1"/>
    <col min="8746" max="8960" width="8.58203125" style="37"/>
    <col min="8961" max="9001" width="3.33203125" style="37" customWidth="1"/>
    <col min="9002" max="9216" width="8.58203125" style="37"/>
    <col min="9217" max="9257" width="3.33203125" style="37" customWidth="1"/>
    <col min="9258" max="9472" width="8.58203125" style="37"/>
    <col min="9473" max="9513" width="3.33203125" style="37" customWidth="1"/>
    <col min="9514" max="9728" width="8.58203125" style="37"/>
    <col min="9729" max="9769" width="3.33203125" style="37" customWidth="1"/>
    <col min="9770" max="9984" width="8.58203125" style="37"/>
    <col min="9985" max="10025" width="3.33203125" style="37" customWidth="1"/>
    <col min="10026" max="10240" width="8.58203125" style="37"/>
    <col min="10241" max="10281" width="3.33203125" style="37" customWidth="1"/>
    <col min="10282" max="10496" width="8.58203125" style="37"/>
    <col min="10497" max="10537" width="3.33203125" style="37" customWidth="1"/>
    <col min="10538" max="10752" width="8.58203125" style="37"/>
    <col min="10753" max="10793" width="3.33203125" style="37" customWidth="1"/>
    <col min="10794" max="11008" width="8.58203125" style="37"/>
    <col min="11009" max="11049" width="3.33203125" style="37" customWidth="1"/>
    <col min="11050" max="11264" width="8.58203125" style="37"/>
    <col min="11265" max="11305" width="3.33203125" style="37" customWidth="1"/>
    <col min="11306" max="11520" width="8.58203125" style="37"/>
    <col min="11521" max="11561" width="3.33203125" style="37" customWidth="1"/>
    <col min="11562" max="11776" width="8.58203125" style="37"/>
    <col min="11777" max="11817" width="3.33203125" style="37" customWidth="1"/>
    <col min="11818" max="12032" width="8.58203125" style="37"/>
    <col min="12033" max="12073" width="3.33203125" style="37" customWidth="1"/>
    <col min="12074" max="12288" width="8.58203125" style="37"/>
    <col min="12289" max="12329" width="3.33203125" style="37" customWidth="1"/>
    <col min="12330" max="12544" width="8.58203125" style="37"/>
    <col min="12545" max="12585" width="3.33203125" style="37" customWidth="1"/>
    <col min="12586" max="12800" width="8.58203125" style="37"/>
    <col min="12801" max="12841" width="3.33203125" style="37" customWidth="1"/>
    <col min="12842" max="13056" width="8.58203125" style="37"/>
    <col min="13057" max="13097" width="3.33203125" style="37" customWidth="1"/>
    <col min="13098" max="13312" width="8.58203125" style="37"/>
    <col min="13313" max="13353" width="3.33203125" style="37" customWidth="1"/>
    <col min="13354" max="13568" width="8.58203125" style="37"/>
    <col min="13569" max="13609" width="3.33203125" style="37" customWidth="1"/>
    <col min="13610" max="13824" width="8.58203125" style="37"/>
    <col min="13825" max="13865" width="3.33203125" style="37" customWidth="1"/>
    <col min="13866" max="14080" width="8.58203125" style="37"/>
    <col min="14081" max="14121" width="3.33203125" style="37" customWidth="1"/>
    <col min="14122" max="14336" width="8.58203125" style="37"/>
    <col min="14337" max="14377" width="3.33203125" style="37" customWidth="1"/>
    <col min="14378" max="14592" width="8.58203125" style="37"/>
    <col min="14593" max="14633" width="3.33203125" style="37" customWidth="1"/>
    <col min="14634" max="14848" width="8.58203125" style="37"/>
    <col min="14849" max="14889" width="3.33203125" style="37" customWidth="1"/>
    <col min="14890" max="15104" width="8.58203125" style="37"/>
    <col min="15105" max="15145" width="3.33203125" style="37" customWidth="1"/>
    <col min="15146" max="15360" width="8.58203125" style="37"/>
    <col min="15361" max="15401" width="3.33203125" style="37" customWidth="1"/>
    <col min="15402" max="15616" width="8.58203125" style="37"/>
    <col min="15617" max="15657" width="3.33203125" style="37" customWidth="1"/>
    <col min="15658" max="15872" width="8.58203125" style="37"/>
    <col min="15873" max="15913" width="3.33203125" style="37" customWidth="1"/>
    <col min="15914" max="16128" width="8.58203125" style="37"/>
    <col min="16129" max="16169" width="3.33203125" style="37" customWidth="1"/>
    <col min="16170" max="16384" width="8.58203125" style="37"/>
  </cols>
  <sheetData>
    <row r="1" spans="1:36">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38"/>
    </row>
    <row r="2" spans="1:36" ht="16.5">
      <c r="A2" s="59" t="s">
        <v>155</v>
      </c>
      <c r="AJ2" s="38"/>
    </row>
    <row r="3" spans="1:36" ht="25" customHeight="1">
      <c r="A3" s="59"/>
      <c r="U3" s="126" t="s">
        <v>152</v>
      </c>
      <c r="V3" s="254"/>
      <c r="W3" s="254"/>
      <c r="X3" s="254"/>
      <c r="Y3" s="254"/>
      <c r="Z3" s="127"/>
      <c r="AA3" s="255">
        <f>提出書類確認リスト!$D$8</f>
        <v>0</v>
      </c>
      <c r="AB3" s="256"/>
      <c r="AC3" s="256"/>
      <c r="AD3" s="256"/>
      <c r="AE3" s="256"/>
      <c r="AF3" s="256"/>
      <c r="AG3" s="256"/>
      <c r="AH3" s="256"/>
      <c r="AI3" s="257"/>
      <c r="AJ3" s="38"/>
    </row>
    <row r="4" spans="1:36" ht="25" customHeight="1">
      <c r="U4" s="169" t="s">
        <v>96</v>
      </c>
      <c r="V4" s="177"/>
      <c r="W4" s="177"/>
      <c r="X4" s="177"/>
      <c r="Y4" s="177"/>
      <c r="Z4" s="170"/>
      <c r="AA4" s="178"/>
      <c r="AB4" s="179"/>
      <c r="AC4" s="179"/>
      <c r="AD4" s="179"/>
      <c r="AE4" s="179"/>
      <c r="AF4" s="179"/>
      <c r="AG4" s="179"/>
      <c r="AH4" s="179"/>
      <c r="AI4" s="180"/>
      <c r="AJ4" s="38"/>
    </row>
    <row r="5" spans="1:36" ht="22" customHeight="1">
      <c r="V5" s="90"/>
      <c r="W5" s="206" t="s">
        <v>165</v>
      </c>
      <c r="X5" s="206"/>
      <c r="Y5" s="206"/>
      <c r="Z5" s="206"/>
      <c r="AA5" s="206"/>
      <c r="AB5" s="206"/>
      <c r="AC5" s="206"/>
      <c r="AD5" s="206"/>
      <c r="AE5" s="206"/>
      <c r="AF5" s="206"/>
      <c r="AG5" s="206"/>
      <c r="AH5" s="206"/>
      <c r="AI5" s="206"/>
      <c r="AJ5" s="38"/>
    </row>
    <row r="6" spans="1:36">
      <c r="AJ6" s="38"/>
    </row>
    <row r="7" spans="1:36">
      <c r="A7" s="45" t="s">
        <v>156</v>
      </c>
      <c r="T7" s="45" t="s">
        <v>157</v>
      </c>
      <c r="AG7" s="60"/>
      <c r="AJ7" s="38"/>
    </row>
    <row r="8" spans="1:36">
      <c r="A8" s="181" t="s">
        <v>104</v>
      </c>
      <c r="B8" s="182"/>
      <c r="C8" s="182"/>
      <c r="D8" s="182"/>
      <c r="E8" s="182"/>
      <c r="F8" s="181" t="s">
        <v>105</v>
      </c>
      <c r="G8" s="182"/>
      <c r="H8" s="184"/>
      <c r="I8" s="182" t="s">
        <v>106</v>
      </c>
      <c r="J8" s="182"/>
      <c r="K8" s="182"/>
      <c r="L8" s="182"/>
      <c r="M8" s="182"/>
      <c r="N8" s="182"/>
      <c r="O8" s="182"/>
      <c r="P8" s="182"/>
      <c r="Q8" s="184"/>
      <c r="T8" s="185" t="s">
        <v>107</v>
      </c>
      <c r="U8" s="188" t="s">
        <v>108</v>
      </c>
      <c r="V8" s="188"/>
      <c r="W8" s="188"/>
      <c r="X8" s="190" t="s">
        <v>109</v>
      </c>
      <c r="Y8" s="190"/>
      <c r="Z8" s="190"/>
      <c r="AA8" s="190"/>
      <c r="AB8" s="190"/>
      <c r="AC8" s="190"/>
      <c r="AD8" s="190"/>
      <c r="AE8" s="190"/>
      <c r="AF8" s="190"/>
      <c r="AG8" s="191" t="s">
        <v>110</v>
      </c>
      <c r="AH8" s="192"/>
      <c r="AI8" s="193"/>
      <c r="AJ8" s="38"/>
    </row>
    <row r="9" spans="1:36">
      <c r="A9" s="136"/>
      <c r="B9" s="183"/>
      <c r="C9" s="183"/>
      <c r="D9" s="183"/>
      <c r="E9" s="183"/>
      <c r="F9" s="136"/>
      <c r="G9" s="183"/>
      <c r="H9" s="137"/>
      <c r="I9" s="183"/>
      <c r="J9" s="183"/>
      <c r="K9" s="183"/>
      <c r="L9" s="183"/>
      <c r="M9" s="183"/>
      <c r="N9" s="183"/>
      <c r="O9" s="183"/>
      <c r="P9" s="183"/>
      <c r="Q9" s="137"/>
      <c r="T9" s="186"/>
      <c r="U9" s="188"/>
      <c r="V9" s="188"/>
      <c r="W9" s="188"/>
      <c r="X9" s="188" t="s">
        <v>158</v>
      </c>
      <c r="Y9" s="188"/>
      <c r="Z9" s="188"/>
      <c r="AA9" s="188" t="s">
        <v>159</v>
      </c>
      <c r="AB9" s="188"/>
      <c r="AC9" s="188"/>
      <c r="AD9" s="190" t="s">
        <v>111</v>
      </c>
      <c r="AE9" s="190"/>
      <c r="AF9" s="190"/>
      <c r="AG9" s="194"/>
      <c r="AH9" s="195"/>
      <c r="AI9" s="196"/>
      <c r="AJ9" s="38"/>
    </row>
    <row r="10" spans="1:36">
      <c r="A10" s="211"/>
      <c r="B10" s="212"/>
      <c r="C10" s="212"/>
      <c r="D10" s="212"/>
      <c r="E10" s="213"/>
      <c r="F10" s="214"/>
      <c r="G10" s="215"/>
      <c r="H10" s="216"/>
      <c r="I10" s="214"/>
      <c r="J10" s="215"/>
      <c r="K10" s="215"/>
      <c r="L10" s="215"/>
      <c r="M10" s="215"/>
      <c r="N10" s="215"/>
      <c r="O10" s="215"/>
      <c r="P10" s="215"/>
      <c r="Q10" s="216"/>
      <c r="T10" s="186"/>
      <c r="U10" s="189"/>
      <c r="V10" s="189"/>
      <c r="W10" s="189"/>
      <c r="X10" s="189"/>
      <c r="Y10" s="189"/>
      <c r="Z10" s="189"/>
      <c r="AA10" s="189"/>
      <c r="AB10" s="189"/>
      <c r="AC10" s="189"/>
      <c r="AD10" s="210"/>
      <c r="AE10" s="210"/>
      <c r="AF10" s="210"/>
      <c r="AG10" s="194"/>
      <c r="AH10" s="195"/>
      <c r="AI10" s="196"/>
      <c r="AJ10" s="38"/>
    </row>
    <row r="11" spans="1:36">
      <c r="A11" s="200"/>
      <c r="B11" s="201"/>
      <c r="C11" s="201"/>
      <c r="D11" s="201"/>
      <c r="E11" s="202"/>
      <c r="F11" s="203"/>
      <c r="G11" s="204"/>
      <c r="H11" s="205"/>
      <c r="I11" s="203"/>
      <c r="J11" s="204"/>
      <c r="K11" s="204"/>
      <c r="L11" s="204"/>
      <c r="M11" s="204"/>
      <c r="N11" s="204"/>
      <c r="O11" s="204"/>
      <c r="P11" s="204"/>
      <c r="Q11" s="205"/>
      <c r="T11" s="187"/>
      <c r="U11" s="61"/>
      <c r="V11" s="62" t="s">
        <v>112</v>
      </c>
      <c r="W11" s="63"/>
      <c r="X11" s="61"/>
      <c r="Y11" s="62" t="s">
        <v>113</v>
      </c>
      <c r="Z11" s="63"/>
      <c r="AA11" s="61"/>
      <c r="AB11" s="62" t="s">
        <v>114</v>
      </c>
      <c r="AC11" s="63"/>
      <c r="AD11" s="197" t="s">
        <v>115</v>
      </c>
      <c r="AE11" s="198"/>
      <c r="AF11" s="199"/>
      <c r="AG11" s="197"/>
      <c r="AH11" s="198"/>
      <c r="AI11" s="199"/>
      <c r="AJ11" s="38"/>
    </row>
    <row r="12" spans="1:36" ht="13" customHeight="1">
      <c r="A12" s="200"/>
      <c r="B12" s="201"/>
      <c r="C12" s="201"/>
      <c r="D12" s="201"/>
      <c r="E12" s="202"/>
      <c r="F12" s="207"/>
      <c r="G12" s="208"/>
      <c r="H12" s="209"/>
      <c r="I12" s="200"/>
      <c r="J12" s="201"/>
      <c r="K12" s="201"/>
      <c r="L12" s="201"/>
      <c r="M12" s="201"/>
      <c r="N12" s="201"/>
      <c r="O12" s="201"/>
      <c r="P12" s="201"/>
      <c r="Q12" s="202"/>
      <c r="T12" s="89"/>
      <c r="U12" s="61"/>
      <c r="V12" s="62"/>
      <c r="W12" s="63" t="s">
        <v>116</v>
      </c>
      <c r="X12" s="61"/>
      <c r="Y12" s="62"/>
      <c r="Z12" s="63" t="s">
        <v>116</v>
      </c>
      <c r="AA12" s="61"/>
      <c r="AB12" s="62"/>
      <c r="AC12" s="63" t="s">
        <v>116</v>
      </c>
      <c r="AD12" s="87"/>
      <c r="AE12" s="88"/>
      <c r="AF12" s="63" t="s">
        <v>116</v>
      </c>
      <c r="AG12" s="87"/>
      <c r="AH12" s="88"/>
      <c r="AI12" s="63" t="s">
        <v>116</v>
      </c>
      <c r="AJ12" s="38"/>
    </row>
    <row r="13" spans="1:36" ht="13" customHeight="1">
      <c r="A13" s="200"/>
      <c r="B13" s="201"/>
      <c r="C13" s="201"/>
      <c r="D13" s="201"/>
      <c r="E13" s="202"/>
      <c r="F13" s="203"/>
      <c r="G13" s="204"/>
      <c r="H13" s="205"/>
      <c r="I13" s="203"/>
      <c r="J13" s="204"/>
      <c r="K13" s="204"/>
      <c r="L13" s="204"/>
      <c r="M13" s="204"/>
      <c r="N13" s="204"/>
      <c r="O13" s="204"/>
      <c r="P13" s="204"/>
      <c r="Q13" s="205"/>
      <c r="T13" s="64" t="s">
        <v>117</v>
      </c>
      <c r="U13" s="220"/>
      <c r="V13" s="221"/>
      <c r="W13" s="222"/>
      <c r="X13" s="220"/>
      <c r="Y13" s="221"/>
      <c r="Z13" s="222"/>
      <c r="AA13" s="220"/>
      <c r="AB13" s="221"/>
      <c r="AC13" s="222"/>
      <c r="AD13" s="217">
        <f t="shared" ref="AD13:AD24" si="0">SUM(X13:AC13)</f>
        <v>0</v>
      </c>
      <c r="AE13" s="218"/>
      <c r="AF13" s="219"/>
      <c r="AG13" s="217">
        <f t="shared" ref="AG13:AG24" si="1">+U13-AD13</f>
        <v>0</v>
      </c>
      <c r="AH13" s="218"/>
      <c r="AI13" s="219"/>
      <c r="AJ13" s="38"/>
    </row>
    <row r="14" spans="1:36">
      <c r="A14" s="200"/>
      <c r="B14" s="201"/>
      <c r="C14" s="201"/>
      <c r="D14" s="201"/>
      <c r="E14" s="202"/>
      <c r="F14" s="203"/>
      <c r="G14" s="204"/>
      <c r="H14" s="205"/>
      <c r="I14" s="203"/>
      <c r="J14" s="204"/>
      <c r="K14" s="204"/>
      <c r="L14" s="204"/>
      <c r="M14" s="204"/>
      <c r="N14" s="204"/>
      <c r="O14" s="204"/>
      <c r="P14" s="204"/>
      <c r="Q14" s="205"/>
      <c r="T14" s="64" t="s">
        <v>118</v>
      </c>
      <c r="U14" s="220"/>
      <c r="V14" s="221"/>
      <c r="W14" s="222"/>
      <c r="X14" s="220"/>
      <c r="Y14" s="221"/>
      <c r="Z14" s="222"/>
      <c r="AA14" s="220"/>
      <c r="AB14" s="221"/>
      <c r="AC14" s="222"/>
      <c r="AD14" s="217">
        <f t="shared" si="0"/>
        <v>0</v>
      </c>
      <c r="AE14" s="218"/>
      <c r="AF14" s="219"/>
      <c r="AG14" s="217">
        <f t="shared" si="1"/>
        <v>0</v>
      </c>
      <c r="AH14" s="218"/>
      <c r="AI14" s="219"/>
      <c r="AJ14" s="38"/>
    </row>
    <row r="15" spans="1:36">
      <c r="A15" s="200"/>
      <c r="B15" s="201"/>
      <c r="C15" s="201"/>
      <c r="D15" s="201"/>
      <c r="E15" s="202"/>
      <c r="F15" s="203"/>
      <c r="G15" s="204"/>
      <c r="H15" s="205"/>
      <c r="I15" s="203"/>
      <c r="J15" s="204"/>
      <c r="K15" s="204"/>
      <c r="L15" s="204"/>
      <c r="M15" s="204"/>
      <c r="N15" s="204"/>
      <c r="O15" s="204"/>
      <c r="P15" s="204"/>
      <c r="Q15" s="205"/>
      <c r="T15" s="64" t="s">
        <v>119</v>
      </c>
      <c r="U15" s="220"/>
      <c r="V15" s="221"/>
      <c r="W15" s="222"/>
      <c r="X15" s="220"/>
      <c r="Y15" s="221"/>
      <c r="Z15" s="222"/>
      <c r="AA15" s="220"/>
      <c r="AB15" s="221"/>
      <c r="AC15" s="222"/>
      <c r="AD15" s="217">
        <f t="shared" si="0"/>
        <v>0</v>
      </c>
      <c r="AE15" s="218"/>
      <c r="AF15" s="219"/>
      <c r="AG15" s="217">
        <f t="shared" si="1"/>
        <v>0</v>
      </c>
      <c r="AH15" s="218"/>
      <c r="AI15" s="219"/>
      <c r="AJ15" s="38"/>
    </row>
    <row r="16" spans="1:36">
      <c r="A16" s="200"/>
      <c r="B16" s="201"/>
      <c r="C16" s="201"/>
      <c r="D16" s="201"/>
      <c r="E16" s="202"/>
      <c r="F16" s="203"/>
      <c r="G16" s="204"/>
      <c r="H16" s="205"/>
      <c r="I16" s="203"/>
      <c r="J16" s="204"/>
      <c r="K16" s="204"/>
      <c r="L16" s="204"/>
      <c r="M16" s="204"/>
      <c r="N16" s="204"/>
      <c r="O16" s="204"/>
      <c r="P16" s="204"/>
      <c r="Q16" s="205"/>
      <c r="T16" s="64" t="s">
        <v>120</v>
      </c>
      <c r="U16" s="220"/>
      <c r="V16" s="221"/>
      <c r="W16" s="222"/>
      <c r="X16" s="220"/>
      <c r="Y16" s="221"/>
      <c r="Z16" s="222"/>
      <c r="AA16" s="220"/>
      <c r="AB16" s="221"/>
      <c r="AC16" s="222"/>
      <c r="AD16" s="217">
        <f t="shared" si="0"/>
        <v>0</v>
      </c>
      <c r="AE16" s="218"/>
      <c r="AF16" s="219"/>
      <c r="AG16" s="217">
        <f t="shared" si="1"/>
        <v>0</v>
      </c>
      <c r="AH16" s="218"/>
      <c r="AI16" s="219"/>
      <c r="AJ16" s="38"/>
    </row>
    <row r="17" spans="1:36">
      <c r="A17" s="200"/>
      <c r="B17" s="201"/>
      <c r="C17" s="201"/>
      <c r="D17" s="201"/>
      <c r="E17" s="202"/>
      <c r="F17" s="203"/>
      <c r="G17" s="204"/>
      <c r="H17" s="205"/>
      <c r="I17" s="203"/>
      <c r="J17" s="204"/>
      <c r="K17" s="204"/>
      <c r="L17" s="204"/>
      <c r="M17" s="204"/>
      <c r="N17" s="204"/>
      <c r="O17" s="204"/>
      <c r="P17" s="204"/>
      <c r="Q17" s="205"/>
      <c r="T17" s="64" t="s">
        <v>121</v>
      </c>
      <c r="U17" s="220"/>
      <c r="V17" s="221"/>
      <c r="W17" s="222"/>
      <c r="X17" s="220"/>
      <c r="Y17" s="221"/>
      <c r="Z17" s="222"/>
      <c r="AA17" s="220"/>
      <c r="AB17" s="221"/>
      <c r="AC17" s="222"/>
      <c r="AD17" s="217">
        <f t="shared" si="0"/>
        <v>0</v>
      </c>
      <c r="AE17" s="218"/>
      <c r="AF17" s="219"/>
      <c r="AG17" s="217">
        <f t="shared" si="1"/>
        <v>0</v>
      </c>
      <c r="AH17" s="218"/>
      <c r="AI17" s="219"/>
      <c r="AJ17" s="38"/>
    </row>
    <row r="18" spans="1:36">
      <c r="A18" s="200"/>
      <c r="B18" s="201"/>
      <c r="C18" s="201"/>
      <c r="D18" s="201"/>
      <c r="E18" s="202"/>
      <c r="F18" s="203"/>
      <c r="G18" s="204"/>
      <c r="H18" s="205"/>
      <c r="I18" s="203"/>
      <c r="J18" s="204"/>
      <c r="K18" s="204"/>
      <c r="L18" s="204"/>
      <c r="M18" s="204"/>
      <c r="N18" s="204"/>
      <c r="O18" s="204"/>
      <c r="P18" s="204"/>
      <c r="Q18" s="205"/>
      <c r="T18" s="64" t="s">
        <v>122</v>
      </c>
      <c r="U18" s="220"/>
      <c r="V18" s="221"/>
      <c r="W18" s="222"/>
      <c r="X18" s="220"/>
      <c r="Y18" s="221"/>
      <c r="Z18" s="222"/>
      <c r="AA18" s="220"/>
      <c r="AB18" s="221"/>
      <c r="AC18" s="222"/>
      <c r="AD18" s="217">
        <f t="shared" si="0"/>
        <v>0</v>
      </c>
      <c r="AE18" s="218"/>
      <c r="AF18" s="219"/>
      <c r="AG18" s="217">
        <f t="shared" si="1"/>
        <v>0</v>
      </c>
      <c r="AH18" s="218"/>
      <c r="AI18" s="219"/>
      <c r="AJ18" s="38"/>
    </row>
    <row r="19" spans="1:36">
      <c r="A19" s="200"/>
      <c r="B19" s="201"/>
      <c r="C19" s="201"/>
      <c r="D19" s="201"/>
      <c r="E19" s="202"/>
      <c r="F19" s="203"/>
      <c r="G19" s="204"/>
      <c r="H19" s="205"/>
      <c r="I19" s="203"/>
      <c r="J19" s="204"/>
      <c r="K19" s="204"/>
      <c r="L19" s="204"/>
      <c r="M19" s="204"/>
      <c r="N19" s="204"/>
      <c r="O19" s="204"/>
      <c r="P19" s="204"/>
      <c r="Q19" s="205"/>
      <c r="T19" s="64" t="s">
        <v>123</v>
      </c>
      <c r="U19" s="220"/>
      <c r="V19" s="221"/>
      <c r="W19" s="222"/>
      <c r="X19" s="220"/>
      <c r="Y19" s="221"/>
      <c r="Z19" s="222"/>
      <c r="AA19" s="220"/>
      <c r="AB19" s="221"/>
      <c r="AC19" s="222"/>
      <c r="AD19" s="217">
        <f t="shared" si="0"/>
        <v>0</v>
      </c>
      <c r="AE19" s="218"/>
      <c r="AF19" s="219"/>
      <c r="AG19" s="217">
        <f t="shared" si="1"/>
        <v>0</v>
      </c>
      <c r="AH19" s="218"/>
      <c r="AI19" s="219"/>
      <c r="AJ19" s="38"/>
    </row>
    <row r="20" spans="1:36">
      <c r="A20" s="200"/>
      <c r="B20" s="201"/>
      <c r="C20" s="201"/>
      <c r="D20" s="201"/>
      <c r="E20" s="202"/>
      <c r="F20" s="203"/>
      <c r="G20" s="204"/>
      <c r="H20" s="205"/>
      <c r="I20" s="203"/>
      <c r="J20" s="204"/>
      <c r="K20" s="204"/>
      <c r="L20" s="204"/>
      <c r="M20" s="204"/>
      <c r="N20" s="204"/>
      <c r="O20" s="204"/>
      <c r="P20" s="204"/>
      <c r="Q20" s="205"/>
      <c r="T20" s="64" t="s">
        <v>124</v>
      </c>
      <c r="U20" s="220"/>
      <c r="V20" s="221"/>
      <c r="W20" s="222"/>
      <c r="X20" s="220"/>
      <c r="Y20" s="221"/>
      <c r="Z20" s="222"/>
      <c r="AA20" s="220"/>
      <c r="AB20" s="221"/>
      <c r="AC20" s="222"/>
      <c r="AD20" s="217">
        <f t="shared" si="0"/>
        <v>0</v>
      </c>
      <c r="AE20" s="218"/>
      <c r="AF20" s="219"/>
      <c r="AG20" s="217">
        <f t="shared" si="1"/>
        <v>0</v>
      </c>
      <c r="AH20" s="218"/>
      <c r="AI20" s="219"/>
      <c r="AJ20" s="38"/>
    </row>
    <row r="21" spans="1:36">
      <c r="A21" s="200"/>
      <c r="B21" s="201"/>
      <c r="C21" s="201"/>
      <c r="D21" s="201"/>
      <c r="E21" s="202"/>
      <c r="F21" s="203"/>
      <c r="G21" s="204"/>
      <c r="H21" s="205"/>
      <c r="I21" s="203"/>
      <c r="J21" s="204"/>
      <c r="K21" s="204"/>
      <c r="L21" s="204"/>
      <c r="M21" s="204"/>
      <c r="N21" s="204"/>
      <c r="O21" s="204"/>
      <c r="P21" s="204"/>
      <c r="Q21" s="205"/>
      <c r="T21" s="64" t="s">
        <v>125</v>
      </c>
      <c r="U21" s="220"/>
      <c r="V21" s="221"/>
      <c r="W21" s="222"/>
      <c r="X21" s="220"/>
      <c r="Y21" s="221"/>
      <c r="Z21" s="222"/>
      <c r="AA21" s="220"/>
      <c r="AB21" s="221"/>
      <c r="AC21" s="222"/>
      <c r="AD21" s="217">
        <f t="shared" si="0"/>
        <v>0</v>
      </c>
      <c r="AE21" s="218"/>
      <c r="AF21" s="219"/>
      <c r="AG21" s="217">
        <f t="shared" si="1"/>
        <v>0</v>
      </c>
      <c r="AH21" s="218"/>
      <c r="AI21" s="219"/>
      <c r="AJ21" s="38"/>
    </row>
    <row r="22" spans="1:36">
      <c r="A22" s="200"/>
      <c r="B22" s="201"/>
      <c r="C22" s="201"/>
      <c r="D22" s="201"/>
      <c r="E22" s="202"/>
      <c r="F22" s="203"/>
      <c r="G22" s="204"/>
      <c r="H22" s="205"/>
      <c r="I22" s="203"/>
      <c r="J22" s="204"/>
      <c r="K22" s="204"/>
      <c r="L22" s="204"/>
      <c r="M22" s="204"/>
      <c r="N22" s="204"/>
      <c r="O22" s="204"/>
      <c r="P22" s="204"/>
      <c r="Q22" s="205"/>
      <c r="T22" s="64" t="s">
        <v>126</v>
      </c>
      <c r="U22" s="220"/>
      <c r="V22" s="221"/>
      <c r="W22" s="222"/>
      <c r="X22" s="220"/>
      <c r="Y22" s="221"/>
      <c r="Z22" s="222"/>
      <c r="AA22" s="220"/>
      <c r="AB22" s="221"/>
      <c r="AC22" s="222"/>
      <c r="AD22" s="217">
        <f t="shared" si="0"/>
        <v>0</v>
      </c>
      <c r="AE22" s="218"/>
      <c r="AF22" s="219"/>
      <c r="AG22" s="217">
        <f t="shared" si="1"/>
        <v>0</v>
      </c>
      <c r="AH22" s="218"/>
      <c r="AI22" s="219"/>
      <c r="AJ22" s="38"/>
    </row>
    <row r="23" spans="1:36">
      <c r="A23" s="200"/>
      <c r="B23" s="201"/>
      <c r="C23" s="201"/>
      <c r="D23" s="201"/>
      <c r="E23" s="202"/>
      <c r="F23" s="203"/>
      <c r="G23" s="204"/>
      <c r="H23" s="205"/>
      <c r="I23" s="203"/>
      <c r="J23" s="204"/>
      <c r="K23" s="204"/>
      <c r="L23" s="204"/>
      <c r="M23" s="204"/>
      <c r="N23" s="204"/>
      <c r="O23" s="204"/>
      <c r="P23" s="204"/>
      <c r="Q23" s="205"/>
      <c r="T23" s="64" t="s">
        <v>127</v>
      </c>
      <c r="U23" s="220"/>
      <c r="V23" s="221"/>
      <c r="W23" s="222"/>
      <c r="X23" s="220"/>
      <c r="Y23" s="221"/>
      <c r="Z23" s="222"/>
      <c r="AA23" s="220"/>
      <c r="AB23" s="221"/>
      <c r="AC23" s="222"/>
      <c r="AD23" s="217">
        <f t="shared" si="0"/>
        <v>0</v>
      </c>
      <c r="AE23" s="218"/>
      <c r="AF23" s="219"/>
      <c r="AG23" s="217">
        <f t="shared" si="1"/>
        <v>0</v>
      </c>
      <c r="AH23" s="218"/>
      <c r="AI23" s="219"/>
      <c r="AJ23" s="38"/>
    </row>
    <row r="24" spans="1:36" ht="13.5" thickBot="1">
      <c r="A24" s="200"/>
      <c r="B24" s="201"/>
      <c r="C24" s="201"/>
      <c r="D24" s="201"/>
      <c r="E24" s="202"/>
      <c r="F24" s="203"/>
      <c r="G24" s="204"/>
      <c r="H24" s="205"/>
      <c r="I24" s="203"/>
      <c r="J24" s="204"/>
      <c r="K24" s="204"/>
      <c r="L24" s="204"/>
      <c r="M24" s="204"/>
      <c r="N24" s="204"/>
      <c r="O24" s="204"/>
      <c r="P24" s="204"/>
      <c r="Q24" s="205"/>
      <c r="T24" s="65" t="s">
        <v>128</v>
      </c>
      <c r="U24" s="223"/>
      <c r="V24" s="224"/>
      <c r="W24" s="225"/>
      <c r="X24" s="223"/>
      <c r="Y24" s="224"/>
      <c r="Z24" s="225"/>
      <c r="AA24" s="223"/>
      <c r="AB24" s="224"/>
      <c r="AC24" s="225"/>
      <c r="AD24" s="226">
        <f t="shared" si="0"/>
        <v>0</v>
      </c>
      <c r="AE24" s="227"/>
      <c r="AF24" s="228"/>
      <c r="AG24" s="226">
        <f t="shared" si="1"/>
        <v>0</v>
      </c>
      <c r="AH24" s="227"/>
      <c r="AI24" s="228"/>
      <c r="AJ24" s="38"/>
    </row>
    <row r="25" spans="1:36" ht="13.5" thickTop="1">
      <c r="A25" s="200"/>
      <c r="B25" s="201"/>
      <c r="C25" s="201"/>
      <c r="D25" s="201"/>
      <c r="E25" s="202"/>
      <c r="F25" s="203"/>
      <c r="G25" s="204"/>
      <c r="H25" s="205"/>
      <c r="I25" s="203"/>
      <c r="J25" s="204"/>
      <c r="K25" s="204"/>
      <c r="L25" s="204"/>
      <c r="M25" s="204"/>
      <c r="N25" s="204"/>
      <c r="O25" s="204"/>
      <c r="P25" s="204"/>
      <c r="Q25" s="205"/>
      <c r="T25" s="66" t="s">
        <v>129</v>
      </c>
      <c r="U25" s="229">
        <f>SUM(U13:W24)</f>
        <v>0</v>
      </c>
      <c r="V25" s="230"/>
      <c r="W25" s="231"/>
      <c r="X25" s="229">
        <f>SUM(X13:Z24)</f>
        <v>0</v>
      </c>
      <c r="Y25" s="230"/>
      <c r="Z25" s="231"/>
      <c r="AA25" s="229">
        <f>SUM(AA13:AC24)</f>
        <v>0</v>
      </c>
      <c r="AB25" s="230"/>
      <c r="AC25" s="231"/>
      <c r="AD25" s="229">
        <f>SUM(AD13:AF24)</f>
        <v>0</v>
      </c>
      <c r="AE25" s="230"/>
      <c r="AF25" s="231"/>
      <c r="AG25" s="229">
        <f>SUM(AG13:AI24)</f>
        <v>0</v>
      </c>
      <c r="AH25" s="230"/>
      <c r="AI25" s="231"/>
      <c r="AJ25" s="38"/>
    </row>
    <row r="26" spans="1:36">
      <c r="A26" s="200"/>
      <c r="B26" s="201"/>
      <c r="C26" s="201"/>
      <c r="D26" s="201"/>
      <c r="E26" s="202"/>
      <c r="F26" s="203"/>
      <c r="G26" s="204"/>
      <c r="H26" s="205"/>
      <c r="I26" s="203"/>
      <c r="J26" s="204"/>
      <c r="K26" s="204"/>
      <c r="L26" s="204"/>
      <c r="M26" s="204"/>
      <c r="N26" s="204"/>
      <c r="O26" s="204"/>
      <c r="P26" s="204"/>
      <c r="Q26" s="205"/>
      <c r="AJ26" s="38"/>
    </row>
    <row r="27" spans="1:36">
      <c r="A27" s="200"/>
      <c r="B27" s="201"/>
      <c r="C27" s="201"/>
      <c r="D27" s="201"/>
      <c r="E27" s="202"/>
      <c r="F27" s="203"/>
      <c r="G27" s="204"/>
      <c r="H27" s="205"/>
      <c r="I27" s="203"/>
      <c r="J27" s="204"/>
      <c r="K27" s="204"/>
      <c r="L27" s="204"/>
      <c r="M27" s="204"/>
      <c r="N27" s="204"/>
      <c r="O27" s="204"/>
      <c r="P27" s="204"/>
      <c r="Q27" s="205"/>
      <c r="T27" s="67" t="s">
        <v>160</v>
      </c>
      <c r="AJ27" s="38"/>
    </row>
    <row r="28" spans="1:36">
      <c r="A28" s="200"/>
      <c r="B28" s="201"/>
      <c r="C28" s="201"/>
      <c r="D28" s="201"/>
      <c r="E28" s="202"/>
      <c r="F28" s="203"/>
      <c r="G28" s="204"/>
      <c r="H28" s="205"/>
      <c r="I28" s="203"/>
      <c r="J28" s="204"/>
      <c r="K28" s="204"/>
      <c r="L28" s="204"/>
      <c r="M28" s="204"/>
      <c r="N28" s="204"/>
      <c r="O28" s="204"/>
      <c r="P28" s="204"/>
      <c r="Q28" s="205"/>
      <c r="T28" s="232" t="s">
        <v>130</v>
      </c>
      <c r="U28" s="232"/>
      <c r="V28" s="232"/>
      <c r="W28" s="232"/>
      <c r="X28" s="232"/>
      <c r="Y28" s="232" t="s">
        <v>131</v>
      </c>
      <c r="Z28" s="232"/>
      <c r="AA28" s="126"/>
      <c r="AB28" s="240" t="s">
        <v>130</v>
      </c>
      <c r="AC28" s="232"/>
      <c r="AD28" s="232"/>
      <c r="AE28" s="232"/>
      <c r="AF28" s="232"/>
      <c r="AG28" s="232" t="s">
        <v>131</v>
      </c>
      <c r="AH28" s="232"/>
      <c r="AI28" s="232"/>
      <c r="AJ28" s="38"/>
    </row>
    <row r="29" spans="1:36">
      <c r="A29" s="200"/>
      <c r="B29" s="201"/>
      <c r="C29" s="201"/>
      <c r="D29" s="201"/>
      <c r="E29" s="202"/>
      <c r="F29" s="203"/>
      <c r="G29" s="204"/>
      <c r="H29" s="205"/>
      <c r="I29" s="203"/>
      <c r="J29" s="204"/>
      <c r="K29" s="204"/>
      <c r="L29" s="204"/>
      <c r="M29" s="204"/>
      <c r="N29" s="204"/>
      <c r="O29" s="204"/>
      <c r="P29" s="204"/>
      <c r="Q29" s="205"/>
      <c r="T29" s="233"/>
      <c r="U29" s="234"/>
      <c r="V29" s="234"/>
      <c r="W29" s="234"/>
      <c r="X29" s="235"/>
      <c r="Y29" s="236"/>
      <c r="Z29" s="237"/>
      <c r="AA29" s="238"/>
      <c r="AB29" s="233"/>
      <c r="AC29" s="234"/>
      <c r="AD29" s="234"/>
      <c r="AE29" s="234"/>
      <c r="AF29" s="235"/>
      <c r="AG29" s="239"/>
      <c r="AH29" s="239"/>
      <c r="AI29" s="239"/>
      <c r="AJ29" s="38"/>
    </row>
    <row r="30" spans="1:36">
      <c r="A30" s="200"/>
      <c r="B30" s="201"/>
      <c r="C30" s="201"/>
      <c r="D30" s="201"/>
      <c r="E30" s="202"/>
      <c r="F30" s="203"/>
      <c r="G30" s="204"/>
      <c r="H30" s="205"/>
      <c r="I30" s="203"/>
      <c r="J30" s="204"/>
      <c r="K30" s="204"/>
      <c r="L30" s="204"/>
      <c r="M30" s="204"/>
      <c r="N30" s="204"/>
      <c r="O30" s="204"/>
      <c r="P30" s="204"/>
      <c r="Q30" s="205"/>
      <c r="T30" s="241"/>
      <c r="U30" s="242"/>
      <c r="V30" s="242"/>
      <c r="W30" s="242"/>
      <c r="X30" s="243"/>
      <c r="Y30" s="245"/>
      <c r="Z30" s="246"/>
      <c r="AA30" s="247"/>
      <c r="AB30" s="241"/>
      <c r="AC30" s="242"/>
      <c r="AD30" s="242"/>
      <c r="AE30" s="242"/>
      <c r="AF30" s="243"/>
      <c r="AG30" s="244"/>
      <c r="AH30" s="244"/>
      <c r="AI30" s="244"/>
      <c r="AJ30" s="38"/>
    </row>
    <row r="31" spans="1:36">
      <c r="A31" s="200"/>
      <c r="B31" s="201"/>
      <c r="C31" s="201"/>
      <c r="D31" s="201"/>
      <c r="E31" s="202"/>
      <c r="F31" s="203"/>
      <c r="G31" s="204"/>
      <c r="H31" s="205"/>
      <c r="I31" s="203"/>
      <c r="J31" s="204"/>
      <c r="K31" s="204"/>
      <c r="L31" s="204"/>
      <c r="M31" s="204"/>
      <c r="N31" s="204"/>
      <c r="O31" s="204"/>
      <c r="P31" s="204"/>
      <c r="Q31" s="205"/>
      <c r="T31" s="241"/>
      <c r="U31" s="242"/>
      <c r="V31" s="242"/>
      <c r="W31" s="242"/>
      <c r="X31" s="243"/>
      <c r="Y31" s="245"/>
      <c r="Z31" s="246"/>
      <c r="AA31" s="247"/>
      <c r="AB31" s="241"/>
      <c r="AC31" s="242"/>
      <c r="AD31" s="242"/>
      <c r="AE31" s="242"/>
      <c r="AF31" s="243"/>
      <c r="AG31" s="244"/>
      <c r="AH31" s="244"/>
      <c r="AI31" s="244"/>
      <c r="AJ31" s="38"/>
    </row>
    <row r="32" spans="1:36">
      <c r="A32" s="200"/>
      <c r="B32" s="201"/>
      <c r="C32" s="201"/>
      <c r="D32" s="201"/>
      <c r="E32" s="202"/>
      <c r="F32" s="203"/>
      <c r="G32" s="204"/>
      <c r="H32" s="205"/>
      <c r="I32" s="203"/>
      <c r="J32" s="204"/>
      <c r="K32" s="204"/>
      <c r="L32" s="204"/>
      <c r="M32" s="204"/>
      <c r="N32" s="204"/>
      <c r="O32" s="204"/>
      <c r="P32" s="204"/>
      <c r="Q32" s="205"/>
      <c r="T32" s="241"/>
      <c r="U32" s="242"/>
      <c r="V32" s="242"/>
      <c r="W32" s="242"/>
      <c r="X32" s="243"/>
      <c r="Y32" s="245"/>
      <c r="Z32" s="246"/>
      <c r="AA32" s="247"/>
      <c r="AB32" s="241"/>
      <c r="AC32" s="242"/>
      <c r="AD32" s="242"/>
      <c r="AE32" s="242"/>
      <c r="AF32" s="243"/>
      <c r="AG32" s="244"/>
      <c r="AH32" s="244"/>
      <c r="AI32" s="244"/>
      <c r="AJ32" s="38"/>
    </row>
    <row r="33" spans="1:36">
      <c r="A33" s="200"/>
      <c r="B33" s="201"/>
      <c r="C33" s="201"/>
      <c r="D33" s="201"/>
      <c r="E33" s="202"/>
      <c r="F33" s="203"/>
      <c r="G33" s="204"/>
      <c r="H33" s="205"/>
      <c r="I33" s="203"/>
      <c r="J33" s="204"/>
      <c r="K33" s="204"/>
      <c r="L33" s="204"/>
      <c r="M33" s="204"/>
      <c r="N33" s="204"/>
      <c r="O33" s="204"/>
      <c r="P33" s="204"/>
      <c r="Q33" s="205"/>
      <c r="T33" s="241"/>
      <c r="U33" s="242"/>
      <c r="V33" s="242"/>
      <c r="W33" s="242"/>
      <c r="X33" s="243"/>
      <c r="Y33" s="245"/>
      <c r="Z33" s="246"/>
      <c r="AA33" s="247"/>
      <c r="AB33" s="241"/>
      <c r="AC33" s="242"/>
      <c r="AD33" s="242"/>
      <c r="AE33" s="242"/>
      <c r="AF33" s="243"/>
      <c r="AG33" s="244"/>
      <c r="AH33" s="244"/>
      <c r="AI33" s="244"/>
      <c r="AJ33" s="38"/>
    </row>
    <row r="34" spans="1:36" ht="13.5" thickBot="1">
      <c r="A34" s="258"/>
      <c r="B34" s="259"/>
      <c r="C34" s="259"/>
      <c r="D34" s="259"/>
      <c r="E34" s="260"/>
      <c r="F34" s="261"/>
      <c r="G34" s="262"/>
      <c r="H34" s="263"/>
      <c r="I34" s="261"/>
      <c r="J34" s="262"/>
      <c r="K34" s="262"/>
      <c r="L34" s="262"/>
      <c r="M34" s="262"/>
      <c r="N34" s="262"/>
      <c r="O34" s="262"/>
      <c r="P34" s="262"/>
      <c r="Q34" s="263"/>
      <c r="T34" s="264"/>
      <c r="U34" s="265"/>
      <c r="V34" s="265"/>
      <c r="W34" s="265"/>
      <c r="X34" s="266"/>
      <c r="Y34" s="267"/>
      <c r="Z34" s="268"/>
      <c r="AA34" s="269"/>
      <c r="AB34" s="241"/>
      <c r="AC34" s="242"/>
      <c r="AD34" s="242"/>
      <c r="AE34" s="242"/>
      <c r="AF34" s="243"/>
      <c r="AG34" s="244"/>
      <c r="AH34" s="244"/>
      <c r="AI34" s="244"/>
      <c r="AJ34" s="38"/>
    </row>
    <row r="35" spans="1:36" ht="13.5" thickTop="1">
      <c r="A35" s="45" t="s">
        <v>161</v>
      </c>
      <c r="B35" s="45"/>
      <c r="C35" s="45"/>
      <c r="D35" s="45"/>
      <c r="E35" s="45"/>
      <c r="F35" s="45"/>
      <c r="G35" s="45"/>
      <c r="H35" s="45"/>
      <c r="I35" s="45"/>
      <c r="J35" s="45"/>
      <c r="K35" s="45"/>
      <c r="L35" s="45"/>
      <c r="M35" s="45"/>
      <c r="AB35" s="248" t="s">
        <v>129</v>
      </c>
      <c r="AC35" s="249"/>
      <c r="AD35" s="249"/>
      <c r="AE35" s="249"/>
      <c r="AF35" s="250"/>
      <c r="AG35" s="251">
        <f>SUM(Y29:AA34,AG29:AI34)</f>
        <v>0</v>
      </c>
      <c r="AH35" s="252"/>
      <c r="AI35" s="253"/>
      <c r="AJ35" s="38"/>
    </row>
    <row r="36" spans="1:36">
      <c r="A36" s="45"/>
      <c r="B36" s="176" t="s">
        <v>169</v>
      </c>
      <c r="C36" s="176"/>
      <c r="D36" s="176"/>
      <c r="E36" s="176"/>
      <c r="F36" s="176"/>
      <c r="G36" s="176"/>
      <c r="H36" s="176"/>
      <c r="I36" s="176"/>
      <c r="J36" s="176"/>
      <c r="K36" s="176"/>
      <c r="L36" s="176"/>
      <c r="M36" s="176"/>
      <c r="N36" s="176"/>
      <c r="O36" s="176"/>
      <c r="P36" s="176"/>
      <c r="Q36" s="176"/>
      <c r="AJ36" s="38"/>
    </row>
    <row r="37" spans="1:36">
      <c r="AJ37" s="38"/>
    </row>
    <row r="38" spans="1:36">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row>
  </sheetData>
  <mergeCells count="188">
    <mergeCell ref="AG34:AI34"/>
    <mergeCell ref="AB35:AF35"/>
    <mergeCell ref="AG35:AI35"/>
    <mergeCell ref="U3:Z3"/>
    <mergeCell ref="AA3:AI3"/>
    <mergeCell ref="A34:E34"/>
    <mergeCell ref="F34:H34"/>
    <mergeCell ref="I34:Q34"/>
    <mergeCell ref="T34:X34"/>
    <mergeCell ref="Y34:AA34"/>
    <mergeCell ref="AB34:AF34"/>
    <mergeCell ref="AG32:AI32"/>
    <mergeCell ref="A33:E33"/>
    <mergeCell ref="F33:H33"/>
    <mergeCell ref="I33:Q33"/>
    <mergeCell ref="T33:X33"/>
    <mergeCell ref="Y33:AA33"/>
    <mergeCell ref="AB33:AF33"/>
    <mergeCell ref="AG33:AI33"/>
    <mergeCell ref="A32:E32"/>
    <mergeCell ref="F32:H32"/>
    <mergeCell ref="I32:Q32"/>
    <mergeCell ref="T32:X32"/>
    <mergeCell ref="Y32:AA32"/>
    <mergeCell ref="AB32:AF32"/>
    <mergeCell ref="AG30:AI30"/>
    <mergeCell ref="A31:E31"/>
    <mergeCell ref="F31:H31"/>
    <mergeCell ref="I31:Q31"/>
    <mergeCell ref="T31:X31"/>
    <mergeCell ref="Y31:AA31"/>
    <mergeCell ref="AB31:AF31"/>
    <mergeCell ref="AG31:AI31"/>
    <mergeCell ref="A30:E30"/>
    <mergeCell ref="F30:H30"/>
    <mergeCell ref="I30:Q30"/>
    <mergeCell ref="T30:X30"/>
    <mergeCell ref="Y30:AA30"/>
    <mergeCell ref="AB30:AF30"/>
    <mergeCell ref="AG28:AI28"/>
    <mergeCell ref="A29:E29"/>
    <mergeCell ref="F29:H29"/>
    <mergeCell ref="I29:Q29"/>
    <mergeCell ref="T29:X29"/>
    <mergeCell ref="Y29:AA29"/>
    <mergeCell ref="AB29:AF29"/>
    <mergeCell ref="AG29:AI29"/>
    <mergeCell ref="A28:E28"/>
    <mergeCell ref="F28:H28"/>
    <mergeCell ref="I28:Q28"/>
    <mergeCell ref="T28:X28"/>
    <mergeCell ref="Y28:AA28"/>
    <mergeCell ref="AB28:AF28"/>
    <mergeCell ref="AD25:AF25"/>
    <mergeCell ref="AG25:AI25"/>
    <mergeCell ref="A26:E26"/>
    <mergeCell ref="F26:H26"/>
    <mergeCell ref="I26:Q26"/>
    <mergeCell ref="A27:E27"/>
    <mergeCell ref="F27:H27"/>
    <mergeCell ref="I27:Q27"/>
    <mergeCell ref="A25:E25"/>
    <mergeCell ref="F25:H25"/>
    <mergeCell ref="I25:Q25"/>
    <mergeCell ref="U25:W25"/>
    <mergeCell ref="X25:Z25"/>
    <mergeCell ref="AA25:AC25"/>
    <mergeCell ref="AD23:AF23"/>
    <mergeCell ref="AG23:AI23"/>
    <mergeCell ref="A24:E24"/>
    <mergeCell ref="F24:H24"/>
    <mergeCell ref="I24:Q24"/>
    <mergeCell ref="U24:W24"/>
    <mergeCell ref="X24:Z24"/>
    <mergeCell ref="AA24:AC24"/>
    <mergeCell ref="AD24:AF24"/>
    <mergeCell ref="AG24:AI24"/>
    <mergeCell ref="A23:E23"/>
    <mergeCell ref="F23:H23"/>
    <mergeCell ref="I23:Q23"/>
    <mergeCell ref="U23:W23"/>
    <mergeCell ref="X23:Z23"/>
    <mergeCell ref="AA23:AC23"/>
    <mergeCell ref="AD21:AF21"/>
    <mergeCell ref="AG21:AI21"/>
    <mergeCell ref="A22:E22"/>
    <mergeCell ref="F22:H22"/>
    <mergeCell ref="I22:Q22"/>
    <mergeCell ref="U22:W22"/>
    <mergeCell ref="X22:Z22"/>
    <mergeCell ref="AA22:AC22"/>
    <mergeCell ref="AD22:AF22"/>
    <mergeCell ref="AG22:AI22"/>
    <mergeCell ref="A21:E21"/>
    <mergeCell ref="F21:H21"/>
    <mergeCell ref="I21:Q21"/>
    <mergeCell ref="U21:W21"/>
    <mergeCell ref="X21:Z21"/>
    <mergeCell ref="AA21:AC21"/>
    <mergeCell ref="AD19:AF19"/>
    <mergeCell ref="AG19:AI19"/>
    <mergeCell ref="A20:E20"/>
    <mergeCell ref="F20:H20"/>
    <mergeCell ref="I20:Q20"/>
    <mergeCell ref="U20:W20"/>
    <mergeCell ref="X20:Z20"/>
    <mergeCell ref="AA20:AC20"/>
    <mergeCell ref="AD20:AF20"/>
    <mergeCell ref="AG20:AI20"/>
    <mergeCell ref="A19:E19"/>
    <mergeCell ref="F19:H19"/>
    <mergeCell ref="I19:Q19"/>
    <mergeCell ref="U19:W19"/>
    <mergeCell ref="X19:Z19"/>
    <mergeCell ref="AA19:AC19"/>
    <mergeCell ref="AD17:AF17"/>
    <mergeCell ref="AG17:AI17"/>
    <mergeCell ref="A18:E18"/>
    <mergeCell ref="F18:H18"/>
    <mergeCell ref="I18:Q18"/>
    <mergeCell ref="U18:W18"/>
    <mergeCell ref="X18:Z18"/>
    <mergeCell ref="AA18:AC18"/>
    <mergeCell ref="AD18:AF18"/>
    <mergeCell ref="AG18:AI18"/>
    <mergeCell ref="A17:E17"/>
    <mergeCell ref="F17:H17"/>
    <mergeCell ref="I17:Q17"/>
    <mergeCell ref="U17:W17"/>
    <mergeCell ref="X17:Z17"/>
    <mergeCell ref="AA17:AC17"/>
    <mergeCell ref="AD15:AF15"/>
    <mergeCell ref="AG15:AI15"/>
    <mergeCell ref="A16:E16"/>
    <mergeCell ref="F16:H16"/>
    <mergeCell ref="I16:Q16"/>
    <mergeCell ref="U16:W16"/>
    <mergeCell ref="X16:Z16"/>
    <mergeCell ref="AA16:AC16"/>
    <mergeCell ref="AD16:AF16"/>
    <mergeCell ref="AG16:AI16"/>
    <mergeCell ref="A15:E15"/>
    <mergeCell ref="F15:H15"/>
    <mergeCell ref="I15:Q15"/>
    <mergeCell ref="U15:W15"/>
    <mergeCell ref="X15:Z15"/>
    <mergeCell ref="AA15:AC15"/>
    <mergeCell ref="I10:Q10"/>
    <mergeCell ref="AD13:AF13"/>
    <mergeCell ref="AG13:AI13"/>
    <mergeCell ref="A14:E14"/>
    <mergeCell ref="F14:H14"/>
    <mergeCell ref="I14:Q14"/>
    <mergeCell ref="U14:W14"/>
    <mergeCell ref="X14:Z14"/>
    <mergeCell ref="AA14:AC14"/>
    <mergeCell ref="AD14:AF14"/>
    <mergeCell ref="AG14:AI14"/>
    <mergeCell ref="A13:E13"/>
    <mergeCell ref="F13:H13"/>
    <mergeCell ref="I13:Q13"/>
    <mergeCell ref="U13:W13"/>
    <mergeCell ref="X13:Z13"/>
    <mergeCell ref="AA13:AC13"/>
    <mergeCell ref="B36:Q36"/>
    <mergeCell ref="A1:AI1"/>
    <mergeCell ref="U4:Z4"/>
    <mergeCell ref="AA4:AI4"/>
    <mergeCell ref="A8:E9"/>
    <mergeCell ref="F8:H9"/>
    <mergeCell ref="I8:Q9"/>
    <mergeCell ref="T8:T11"/>
    <mergeCell ref="U8:W10"/>
    <mergeCell ref="X8:AF8"/>
    <mergeCell ref="AG8:AI11"/>
    <mergeCell ref="A11:E11"/>
    <mergeCell ref="F11:H11"/>
    <mergeCell ref="I11:Q11"/>
    <mergeCell ref="AD11:AF11"/>
    <mergeCell ref="W5:AI5"/>
    <mergeCell ref="A12:E12"/>
    <mergeCell ref="F12:H12"/>
    <mergeCell ref="I12:Q12"/>
    <mergeCell ref="X9:Z10"/>
    <mergeCell ref="AA9:AC10"/>
    <mergeCell ref="AD9:AF10"/>
    <mergeCell ref="A10:E10"/>
    <mergeCell ref="F10:H10"/>
  </mergeCells>
  <phoneticPr fontId="1"/>
  <printOptions horizontalCentered="1"/>
  <pageMargins left="0.78740157480314965" right="0.78740157480314965" top="0.78740157480314965" bottom="0.78740157480314965" header="0.51181102362204722" footer="0.51181102362204722"/>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0"/>
  <sheetViews>
    <sheetView zoomScaleNormal="100" workbookViewId="0"/>
  </sheetViews>
  <sheetFormatPr defaultRowHeight="13"/>
  <cols>
    <col min="1" max="1" width="2.33203125" style="37" customWidth="1"/>
    <col min="2" max="2" width="4.25" style="37" customWidth="1"/>
    <col min="3" max="3" width="36.08203125" style="37" customWidth="1"/>
    <col min="4" max="4" width="11.08203125" style="37" customWidth="1"/>
    <col min="5" max="5" width="25.58203125" style="37" customWidth="1"/>
    <col min="6" max="6" width="4.25" style="37" customWidth="1"/>
    <col min="7" max="256" width="8.58203125" style="37"/>
    <col min="257" max="257" width="2.33203125" style="37" customWidth="1"/>
    <col min="258" max="258" width="4.25" style="37" customWidth="1"/>
    <col min="259" max="259" width="36.08203125" style="37" customWidth="1"/>
    <col min="260" max="260" width="11.08203125" style="37" customWidth="1"/>
    <col min="261" max="261" width="25.58203125" style="37" customWidth="1"/>
    <col min="262" max="262" width="4.25" style="37" customWidth="1"/>
    <col min="263" max="512" width="8.58203125" style="37"/>
    <col min="513" max="513" width="2.33203125" style="37" customWidth="1"/>
    <col min="514" max="514" width="4.25" style="37" customWidth="1"/>
    <col min="515" max="515" width="36.08203125" style="37" customWidth="1"/>
    <col min="516" max="516" width="11.08203125" style="37" customWidth="1"/>
    <col min="517" max="517" width="25.58203125" style="37" customWidth="1"/>
    <col min="518" max="518" width="4.25" style="37" customWidth="1"/>
    <col min="519" max="768" width="8.58203125" style="37"/>
    <col min="769" max="769" width="2.33203125" style="37" customWidth="1"/>
    <col min="770" max="770" width="4.25" style="37" customWidth="1"/>
    <col min="771" max="771" width="36.08203125" style="37" customWidth="1"/>
    <col min="772" max="772" width="11.08203125" style="37" customWidth="1"/>
    <col min="773" max="773" width="25.58203125" style="37" customWidth="1"/>
    <col min="774" max="774" width="4.25" style="37" customWidth="1"/>
    <col min="775" max="1024" width="8.58203125" style="37"/>
    <col min="1025" max="1025" width="2.33203125" style="37" customWidth="1"/>
    <col min="1026" max="1026" width="4.25" style="37" customWidth="1"/>
    <col min="1027" max="1027" width="36.08203125" style="37" customWidth="1"/>
    <col min="1028" max="1028" width="11.08203125" style="37" customWidth="1"/>
    <col min="1029" max="1029" width="25.58203125" style="37" customWidth="1"/>
    <col min="1030" max="1030" width="4.25" style="37" customWidth="1"/>
    <col min="1031" max="1280" width="8.58203125" style="37"/>
    <col min="1281" max="1281" width="2.33203125" style="37" customWidth="1"/>
    <col min="1282" max="1282" width="4.25" style="37" customWidth="1"/>
    <col min="1283" max="1283" width="36.08203125" style="37" customWidth="1"/>
    <col min="1284" max="1284" width="11.08203125" style="37" customWidth="1"/>
    <col min="1285" max="1285" width="25.58203125" style="37" customWidth="1"/>
    <col min="1286" max="1286" width="4.25" style="37" customWidth="1"/>
    <col min="1287" max="1536" width="8.58203125" style="37"/>
    <col min="1537" max="1537" width="2.33203125" style="37" customWidth="1"/>
    <col min="1538" max="1538" width="4.25" style="37" customWidth="1"/>
    <col min="1539" max="1539" width="36.08203125" style="37" customWidth="1"/>
    <col min="1540" max="1540" width="11.08203125" style="37" customWidth="1"/>
    <col min="1541" max="1541" width="25.58203125" style="37" customWidth="1"/>
    <col min="1542" max="1542" width="4.25" style="37" customWidth="1"/>
    <col min="1543" max="1792" width="8.58203125" style="37"/>
    <col min="1793" max="1793" width="2.33203125" style="37" customWidth="1"/>
    <col min="1794" max="1794" width="4.25" style="37" customWidth="1"/>
    <col min="1795" max="1795" width="36.08203125" style="37" customWidth="1"/>
    <col min="1796" max="1796" width="11.08203125" style="37" customWidth="1"/>
    <col min="1797" max="1797" width="25.58203125" style="37" customWidth="1"/>
    <col min="1798" max="1798" width="4.25" style="37" customWidth="1"/>
    <col min="1799" max="2048" width="8.58203125" style="37"/>
    <col min="2049" max="2049" width="2.33203125" style="37" customWidth="1"/>
    <col min="2050" max="2050" width="4.25" style="37" customWidth="1"/>
    <col min="2051" max="2051" width="36.08203125" style="37" customWidth="1"/>
    <col min="2052" max="2052" width="11.08203125" style="37" customWidth="1"/>
    <col min="2053" max="2053" width="25.58203125" style="37" customWidth="1"/>
    <col min="2054" max="2054" width="4.25" style="37" customWidth="1"/>
    <col min="2055" max="2304" width="8.58203125" style="37"/>
    <col min="2305" max="2305" width="2.33203125" style="37" customWidth="1"/>
    <col min="2306" max="2306" width="4.25" style="37" customWidth="1"/>
    <col min="2307" max="2307" width="36.08203125" style="37" customWidth="1"/>
    <col min="2308" max="2308" width="11.08203125" style="37" customWidth="1"/>
    <col min="2309" max="2309" width="25.58203125" style="37" customWidth="1"/>
    <col min="2310" max="2310" width="4.25" style="37" customWidth="1"/>
    <col min="2311" max="2560" width="8.58203125" style="37"/>
    <col min="2561" max="2561" width="2.33203125" style="37" customWidth="1"/>
    <col min="2562" max="2562" width="4.25" style="37" customWidth="1"/>
    <col min="2563" max="2563" width="36.08203125" style="37" customWidth="1"/>
    <col min="2564" max="2564" width="11.08203125" style="37" customWidth="1"/>
    <col min="2565" max="2565" width="25.58203125" style="37" customWidth="1"/>
    <col min="2566" max="2566" width="4.25" style="37" customWidth="1"/>
    <col min="2567" max="2816" width="8.58203125" style="37"/>
    <col min="2817" max="2817" width="2.33203125" style="37" customWidth="1"/>
    <col min="2818" max="2818" width="4.25" style="37" customWidth="1"/>
    <col min="2819" max="2819" width="36.08203125" style="37" customWidth="1"/>
    <col min="2820" max="2820" width="11.08203125" style="37" customWidth="1"/>
    <col min="2821" max="2821" width="25.58203125" style="37" customWidth="1"/>
    <col min="2822" max="2822" width="4.25" style="37" customWidth="1"/>
    <col min="2823" max="3072" width="8.58203125" style="37"/>
    <col min="3073" max="3073" width="2.33203125" style="37" customWidth="1"/>
    <col min="3074" max="3074" width="4.25" style="37" customWidth="1"/>
    <col min="3075" max="3075" width="36.08203125" style="37" customWidth="1"/>
    <col min="3076" max="3076" width="11.08203125" style="37" customWidth="1"/>
    <col min="3077" max="3077" width="25.58203125" style="37" customWidth="1"/>
    <col min="3078" max="3078" width="4.25" style="37" customWidth="1"/>
    <col min="3079" max="3328" width="8.58203125" style="37"/>
    <col min="3329" max="3329" width="2.33203125" style="37" customWidth="1"/>
    <col min="3330" max="3330" width="4.25" style="37" customWidth="1"/>
    <col min="3331" max="3331" width="36.08203125" style="37" customWidth="1"/>
    <col min="3332" max="3332" width="11.08203125" style="37" customWidth="1"/>
    <col min="3333" max="3333" width="25.58203125" style="37" customWidth="1"/>
    <col min="3334" max="3334" width="4.25" style="37" customWidth="1"/>
    <col min="3335" max="3584" width="8.58203125" style="37"/>
    <col min="3585" max="3585" width="2.33203125" style="37" customWidth="1"/>
    <col min="3586" max="3586" width="4.25" style="37" customWidth="1"/>
    <col min="3587" max="3587" width="36.08203125" style="37" customWidth="1"/>
    <col min="3588" max="3588" width="11.08203125" style="37" customWidth="1"/>
    <col min="3589" max="3589" width="25.58203125" style="37" customWidth="1"/>
    <col min="3590" max="3590" width="4.25" style="37" customWidth="1"/>
    <col min="3591" max="3840" width="8.58203125" style="37"/>
    <col min="3841" max="3841" width="2.33203125" style="37" customWidth="1"/>
    <col min="3842" max="3842" width="4.25" style="37" customWidth="1"/>
    <col min="3843" max="3843" width="36.08203125" style="37" customWidth="1"/>
    <col min="3844" max="3844" width="11.08203125" style="37" customWidth="1"/>
    <col min="3845" max="3845" width="25.58203125" style="37" customWidth="1"/>
    <col min="3846" max="3846" width="4.25" style="37" customWidth="1"/>
    <col min="3847" max="4096" width="8.58203125" style="37"/>
    <col min="4097" max="4097" width="2.33203125" style="37" customWidth="1"/>
    <col min="4098" max="4098" width="4.25" style="37" customWidth="1"/>
    <col min="4099" max="4099" width="36.08203125" style="37" customWidth="1"/>
    <col min="4100" max="4100" width="11.08203125" style="37" customWidth="1"/>
    <col min="4101" max="4101" width="25.58203125" style="37" customWidth="1"/>
    <col min="4102" max="4102" width="4.25" style="37" customWidth="1"/>
    <col min="4103" max="4352" width="8.58203125" style="37"/>
    <col min="4353" max="4353" width="2.33203125" style="37" customWidth="1"/>
    <col min="4354" max="4354" width="4.25" style="37" customWidth="1"/>
    <col min="4355" max="4355" width="36.08203125" style="37" customWidth="1"/>
    <col min="4356" max="4356" width="11.08203125" style="37" customWidth="1"/>
    <col min="4357" max="4357" width="25.58203125" style="37" customWidth="1"/>
    <col min="4358" max="4358" width="4.25" style="37" customWidth="1"/>
    <col min="4359" max="4608" width="8.58203125" style="37"/>
    <col min="4609" max="4609" width="2.33203125" style="37" customWidth="1"/>
    <col min="4610" max="4610" width="4.25" style="37" customWidth="1"/>
    <col min="4611" max="4611" width="36.08203125" style="37" customWidth="1"/>
    <col min="4612" max="4612" width="11.08203125" style="37" customWidth="1"/>
    <col min="4613" max="4613" width="25.58203125" style="37" customWidth="1"/>
    <col min="4614" max="4614" width="4.25" style="37" customWidth="1"/>
    <col min="4615" max="4864" width="8.58203125" style="37"/>
    <col min="4865" max="4865" width="2.33203125" style="37" customWidth="1"/>
    <col min="4866" max="4866" width="4.25" style="37" customWidth="1"/>
    <col min="4867" max="4867" width="36.08203125" style="37" customWidth="1"/>
    <col min="4868" max="4868" width="11.08203125" style="37" customWidth="1"/>
    <col min="4869" max="4869" width="25.58203125" style="37" customWidth="1"/>
    <col min="4870" max="4870" width="4.25" style="37" customWidth="1"/>
    <col min="4871" max="5120" width="8.58203125" style="37"/>
    <col min="5121" max="5121" width="2.33203125" style="37" customWidth="1"/>
    <col min="5122" max="5122" width="4.25" style="37" customWidth="1"/>
    <col min="5123" max="5123" width="36.08203125" style="37" customWidth="1"/>
    <col min="5124" max="5124" width="11.08203125" style="37" customWidth="1"/>
    <col min="5125" max="5125" width="25.58203125" style="37" customWidth="1"/>
    <col min="5126" max="5126" width="4.25" style="37" customWidth="1"/>
    <col min="5127" max="5376" width="8.58203125" style="37"/>
    <col min="5377" max="5377" width="2.33203125" style="37" customWidth="1"/>
    <col min="5378" max="5378" width="4.25" style="37" customWidth="1"/>
    <col min="5379" max="5379" width="36.08203125" style="37" customWidth="1"/>
    <col min="5380" max="5380" width="11.08203125" style="37" customWidth="1"/>
    <col min="5381" max="5381" width="25.58203125" style="37" customWidth="1"/>
    <col min="5382" max="5382" width="4.25" style="37" customWidth="1"/>
    <col min="5383" max="5632" width="8.58203125" style="37"/>
    <col min="5633" max="5633" width="2.33203125" style="37" customWidth="1"/>
    <col min="5634" max="5634" width="4.25" style="37" customWidth="1"/>
    <col min="5635" max="5635" width="36.08203125" style="37" customWidth="1"/>
    <col min="5636" max="5636" width="11.08203125" style="37" customWidth="1"/>
    <col min="5637" max="5637" width="25.58203125" style="37" customWidth="1"/>
    <col min="5638" max="5638" width="4.25" style="37" customWidth="1"/>
    <col min="5639" max="5888" width="8.58203125" style="37"/>
    <col min="5889" max="5889" width="2.33203125" style="37" customWidth="1"/>
    <col min="5890" max="5890" width="4.25" style="37" customWidth="1"/>
    <col min="5891" max="5891" width="36.08203125" style="37" customWidth="1"/>
    <col min="5892" max="5892" width="11.08203125" style="37" customWidth="1"/>
    <col min="5893" max="5893" width="25.58203125" style="37" customWidth="1"/>
    <col min="5894" max="5894" width="4.25" style="37" customWidth="1"/>
    <col min="5895" max="6144" width="8.58203125" style="37"/>
    <col min="6145" max="6145" width="2.33203125" style="37" customWidth="1"/>
    <col min="6146" max="6146" width="4.25" style="37" customWidth="1"/>
    <col min="6147" max="6147" width="36.08203125" style="37" customWidth="1"/>
    <col min="6148" max="6148" width="11.08203125" style="37" customWidth="1"/>
    <col min="6149" max="6149" width="25.58203125" style="37" customWidth="1"/>
    <col min="6150" max="6150" width="4.25" style="37" customWidth="1"/>
    <col min="6151" max="6400" width="8.58203125" style="37"/>
    <col min="6401" max="6401" width="2.33203125" style="37" customWidth="1"/>
    <col min="6402" max="6402" width="4.25" style="37" customWidth="1"/>
    <col min="6403" max="6403" width="36.08203125" style="37" customWidth="1"/>
    <col min="6404" max="6404" width="11.08203125" style="37" customWidth="1"/>
    <col min="6405" max="6405" width="25.58203125" style="37" customWidth="1"/>
    <col min="6406" max="6406" width="4.25" style="37" customWidth="1"/>
    <col min="6407" max="6656" width="8.58203125" style="37"/>
    <col min="6657" max="6657" width="2.33203125" style="37" customWidth="1"/>
    <col min="6658" max="6658" width="4.25" style="37" customWidth="1"/>
    <col min="6659" max="6659" width="36.08203125" style="37" customWidth="1"/>
    <col min="6660" max="6660" width="11.08203125" style="37" customWidth="1"/>
    <col min="6661" max="6661" width="25.58203125" style="37" customWidth="1"/>
    <col min="6662" max="6662" width="4.25" style="37" customWidth="1"/>
    <col min="6663" max="6912" width="8.58203125" style="37"/>
    <col min="6913" max="6913" width="2.33203125" style="37" customWidth="1"/>
    <col min="6914" max="6914" width="4.25" style="37" customWidth="1"/>
    <col min="6915" max="6915" width="36.08203125" style="37" customWidth="1"/>
    <col min="6916" max="6916" width="11.08203125" style="37" customWidth="1"/>
    <col min="6917" max="6917" width="25.58203125" style="37" customWidth="1"/>
    <col min="6918" max="6918" width="4.25" style="37" customWidth="1"/>
    <col min="6919" max="7168" width="8.58203125" style="37"/>
    <col min="7169" max="7169" width="2.33203125" style="37" customWidth="1"/>
    <col min="7170" max="7170" width="4.25" style="37" customWidth="1"/>
    <col min="7171" max="7171" width="36.08203125" style="37" customWidth="1"/>
    <col min="7172" max="7172" width="11.08203125" style="37" customWidth="1"/>
    <col min="7173" max="7173" width="25.58203125" style="37" customWidth="1"/>
    <col min="7174" max="7174" width="4.25" style="37" customWidth="1"/>
    <col min="7175" max="7424" width="8.58203125" style="37"/>
    <col min="7425" max="7425" width="2.33203125" style="37" customWidth="1"/>
    <col min="7426" max="7426" width="4.25" style="37" customWidth="1"/>
    <col min="7427" max="7427" width="36.08203125" style="37" customWidth="1"/>
    <col min="7428" max="7428" width="11.08203125" style="37" customWidth="1"/>
    <col min="7429" max="7429" width="25.58203125" style="37" customWidth="1"/>
    <col min="7430" max="7430" width="4.25" style="37" customWidth="1"/>
    <col min="7431" max="7680" width="8.58203125" style="37"/>
    <col min="7681" max="7681" width="2.33203125" style="37" customWidth="1"/>
    <col min="7682" max="7682" width="4.25" style="37" customWidth="1"/>
    <col min="7683" max="7683" width="36.08203125" style="37" customWidth="1"/>
    <col min="7684" max="7684" width="11.08203125" style="37" customWidth="1"/>
    <col min="7685" max="7685" width="25.58203125" style="37" customWidth="1"/>
    <col min="7686" max="7686" width="4.25" style="37" customWidth="1"/>
    <col min="7687" max="7936" width="8.58203125" style="37"/>
    <col min="7937" max="7937" width="2.33203125" style="37" customWidth="1"/>
    <col min="7938" max="7938" width="4.25" style="37" customWidth="1"/>
    <col min="7939" max="7939" width="36.08203125" style="37" customWidth="1"/>
    <col min="7940" max="7940" width="11.08203125" style="37" customWidth="1"/>
    <col min="7941" max="7941" width="25.58203125" style="37" customWidth="1"/>
    <col min="7942" max="7942" width="4.25" style="37" customWidth="1"/>
    <col min="7943" max="8192" width="8.58203125" style="37"/>
    <col min="8193" max="8193" width="2.33203125" style="37" customWidth="1"/>
    <col min="8194" max="8194" width="4.25" style="37" customWidth="1"/>
    <col min="8195" max="8195" width="36.08203125" style="37" customWidth="1"/>
    <col min="8196" max="8196" width="11.08203125" style="37" customWidth="1"/>
    <col min="8197" max="8197" width="25.58203125" style="37" customWidth="1"/>
    <col min="8198" max="8198" width="4.25" style="37" customWidth="1"/>
    <col min="8199" max="8448" width="8.58203125" style="37"/>
    <col min="8449" max="8449" width="2.33203125" style="37" customWidth="1"/>
    <col min="8450" max="8450" width="4.25" style="37" customWidth="1"/>
    <col min="8451" max="8451" width="36.08203125" style="37" customWidth="1"/>
    <col min="8452" max="8452" width="11.08203125" style="37" customWidth="1"/>
    <col min="8453" max="8453" width="25.58203125" style="37" customWidth="1"/>
    <col min="8454" max="8454" width="4.25" style="37" customWidth="1"/>
    <col min="8455" max="8704" width="8.58203125" style="37"/>
    <col min="8705" max="8705" width="2.33203125" style="37" customWidth="1"/>
    <col min="8706" max="8706" width="4.25" style="37" customWidth="1"/>
    <col min="8707" max="8707" width="36.08203125" style="37" customWidth="1"/>
    <col min="8708" max="8708" width="11.08203125" style="37" customWidth="1"/>
    <col min="8709" max="8709" width="25.58203125" style="37" customWidth="1"/>
    <col min="8710" max="8710" width="4.25" style="37" customWidth="1"/>
    <col min="8711" max="8960" width="8.58203125" style="37"/>
    <col min="8961" max="8961" width="2.33203125" style="37" customWidth="1"/>
    <col min="8962" max="8962" width="4.25" style="37" customWidth="1"/>
    <col min="8963" max="8963" width="36.08203125" style="37" customWidth="1"/>
    <col min="8964" max="8964" width="11.08203125" style="37" customWidth="1"/>
    <col min="8965" max="8965" width="25.58203125" style="37" customWidth="1"/>
    <col min="8966" max="8966" width="4.25" style="37" customWidth="1"/>
    <col min="8967" max="9216" width="8.58203125" style="37"/>
    <col min="9217" max="9217" width="2.33203125" style="37" customWidth="1"/>
    <col min="9218" max="9218" width="4.25" style="37" customWidth="1"/>
    <col min="9219" max="9219" width="36.08203125" style="37" customWidth="1"/>
    <col min="9220" max="9220" width="11.08203125" style="37" customWidth="1"/>
    <col min="9221" max="9221" width="25.58203125" style="37" customWidth="1"/>
    <col min="9222" max="9222" width="4.25" style="37" customWidth="1"/>
    <col min="9223" max="9472" width="8.58203125" style="37"/>
    <col min="9473" max="9473" width="2.33203125" style="37" customWidth="1"/>
    <col min="9474" max="9474" width="4.25" style="37" customWidth="1"/>
    <col min="9475" max="9475" width="36.08203125" style="37" customWidth="1"/>
    <col min="9476" max="9476" width="11.08203125" style="37" customWidth="1"/>
    <col min="9477" max="9477" width="25.58203125" style="37" customWidth="1"/>
    <col min="9478" max="9478" width="4.25" style="37" customWidth="1"/>
    <col min="9479" max="9728" width="8.58203125" style="37"/>
    <col min="9729" max="9729" width="2.33203125" style="37" customWidth="1"/>
    <col min="9730" max="9730" width="4.25" style="37" customWidth="1"/>
    <col min="9731" max="9731" width="36.08203125" style="37" customWidth="1"/>
    <col min="9732" max="9732" width="11.08203125" style="37" customWidth="1"/>
    <col min="9733" max="9733" width="25.58203125" style="37" customWidth="1"/>
    <col min="9734" max="9734" width="4.25" style="37" customWidth="1"/>
    <col min="9735" max="9984" width="8.58203125" style="37"/>
    <col min="9985" max="9985" width="2.33203125" style="37" customWidth="1"/>
    <col min="9986" max="9986" width="4.25" style="37" customWidth="1"/>
    <col min="9987" max="9987" width="36.08203125" style="37" customWidth="1"/>
    <col min="9988" max="9988" width="11.08203125" style="37" customWidth="1"/>
    <col min="9989" max="9989" width="25.58203125" style="37" customWidth="1"/>
    <col min="9990" max="9990" width="4.25" style="37" customWidth="1"/>
    <col min="9991" max="10240" width="8.58203125" style="37"/>
    <col min="10241" max="10241" width="2.33203125" style="37" customWidth="1"/>
    <col min="10242" max="10242" width="4.25" style="37" customWidth="1"/>
    <col min="10243" max="10243" width="36.08203125" style="37" customWidth="1"/>
    <col min="10244" max="10244" width="11.08203125" style="37" customWidth="1"/>
    <col min="10245" max="10245" width="25.58203125" style="37" customWidth="1"/>
    <col min="10246" max="10246" width="4.25" style="37" customWidth="1"/>
    <col min="10247" max="10496" width="8.58203125" style="37"/>
    <col min="10497" max="10497" width="2.33203125" style="37" customWidth="1"/>
    <col min="10498" max="10498" width="4.25" style="37" customWidth="1"/>
    <col min="10499" max="10499" width="36.08203125" style="37" customWidth="1"/>
    <col min="10500" max="10500" width="11.08203125" style="37" customWidth="1"/>
    <col min="10501" max="10501" width="25.58203125" style="37" customWidth="1"/>
    <col min="10502" max="10502" width="4.25" style="37" customWidth="1"/>
    <col min="10503" max="10752" width="8.58203125" style="37"/>
    <col min="10753" max="10753" width="2.33203125" style="37" customWidth="1"/>
    <col min="10754" max="10754" width="4.25" style="37" customWidth="1"/>
    <col min="10755" max="10755" width="36.08203125" style="37" customWidth="1"/>
    <col min="10756" max="10756" width="11.08203125" style="37" customWidth="1"/>
    <col min="10757" max="10757" width="25.58203125" style="37" customWidth="1"/>
    <col min="10758" max="10758" width="4.25" style="37" customWidth="1"/>
    <col min="10759" max="11008" width="8.58203125" style="37"/>
    <col min="11009" max="11009" width="2.33203125" style="37" customWidth="1"/>
    <col min="11010" max="11010" width="4.25" style="37" customWidth="1"/>
    <col min="11011" max="11011" width="36.08203125" style="37" customWidth="1"/>
    <col min="11012" max="11012" width="11.08203125" style="37" customWidth="1"/>
    <col min="11013" max="11013" width="25.58203125" style="37" customWidth="1"/>
    <col min="11014" max="11014" width="4.25" style="37" customWidth="1"/>
    <col min="11015" max="11264" width="8.58203125" style="37"/>
    <col min="11265" max="11265" width="2.33203125" style="37" customWidth="1"/>
    <col min="11266" max="11266" width="4.25" style="37" customWidth="1"/>
    <col min="11267" max="11267" width="36.08203125" style="37" customWidth="1"/>
    <col min="11268" max="11268" width="11.08203125" style="37" customWidth="1"/>
    <col min="11269" max="11269" width="25.58203125" style="37" customWidth="1"/>
    <col min="11270" max="11270" width="4.25" style="37" customWidth="1"/>
    <col min="11271" max="11520" width="8.58203125" style="37"/>
    <col min="11521" max="11521" width="2.33203125" style="37" customWidth="1"/>
    <col min="11522" max="11522" width="4.25" style="37" customWidth="1"/>
    <col min="11523" max="11523" width="36.08203125" style="37" customWidth="1"/>
    <col min="11524" max="11524" width="11.08203125" style="37" customWidth="1"/>
    <col min="11525" max="11525" width="25.58203125" style="37" customWidth="1"/>
    <col min="11526" max="11526" width="4.25" style="37" customWidth="1"/>
    <col min="11527" max="11776" width="8.58203125" style="37"/>
    <col min="11777" max="11777" width="2.33203125" style="37" customWidth="1"/>
    <col min="11778" max="11778" width="4.25" style="37" customWidth="1"/>
    <col min="11779" max="11779" width="36.08203125" style="37" customWidth="1"/>
    <col min="11780" max="11780" width="11.08203125" style="37" customWidth="1"/>
    <col min="11781" max="11781" width="25.58203125" style="37" customWidth="1"/>
    <col min="11782" max="11782" width="4.25" style="37" customWidth="1"/>
    <col min="11783" max="12032" width="8.58203125" style="37"/>
    <col min="12033" max="12033" width="2.33203125" style="37" customWidth="1"/>
    <col min="12034" max="12034" width="4.25" style="37" customWidth="1"/>
    <col min="12035" max="12035" width="36.08203125" style="37" customWidth="1"/>
    <col min="12036" max="12036" width="11.08203125" style="37" customWidth="1"/>
    <col min="12037" max="12037" width="25.58203125" style="37" customWidth="1"/>
    <col min="12038" max="12038" width="4.25" style="37" customWidth="1"/>
    <col min="12039" max="12288" width="8.58203125" style="37"/>
    <col min="12289" max="12289" width="2.33203125" style="37" customWidth="1"/>
    <col min="12290" max="12290" width="4.25" style="37" customWidth="1"/>
    <col min="12291" max="12291" width="36.08203125" style="37" customWidth="1"/>
    <col min="12292" max="12292" width="11.08203125" style="37" customWidth="1"/>
    <col min="12293" max="12293" width="25.58203125" style="37" customWidth="1"/>
    <col min="12294" max="12294" width="4.25" style="37" customWidth="1"/>
    <col min="12295" max="12544" width="8.58203125" style="37"/>
    <col min="12545" max="12545" width="2.33203125" style="37" customWidth="1"/>
    <col min="12546" max="12546" width="4.25" style="37" customWidth="1"/>
    <col min="12547" max="12547" width="36.08203125" style="37" customWidth="1"/>
    <col min="12548" max="12548" width="11.08203125" style="37" customWidth="1"/>
    <col min="12549" max="12549" width="25.58203125" style="37" customWidth="1"/>
    <col min="12550" max="12550" width="4.25" style="37" customWidth="1"/>
    <col min="12551" max="12800" width="8.58203125" style="37"/>
    <col min="12801" max="12801" width="2.33203125" style="37" customWidth="1"/>
    <col min="12802" max="12802" width="4.25" style="37" customWidth="1"/>
    <col min="12803" max="12803" width="36.08203125" style="37" customWidth="1"/>
    <col min="12804" max="12804" width="11.08203125" style="37" customWidth="1"/>
    <col min="12805" max="12805" width="25.58203125" style="37" customWidth="1"/>
    <col min="12806" max="12806" width="4.25" style="37" customWidth="1"/>
    <col min="12807" max="13056" width="8.58203125" style="37"/>
    <col min="13057" max="13057" width="2.33203125" style="37" customWidth="1"/>
    <col min="13058" max="13058" width="4.25" style="37" customWidth="1"/>
    <col min="13059" max="13059" width="36.08203125" style="37" customWidth="1"/>
    <col min="13060" max="13060" width="11.08203125" style="37" customWidth="1"/>
    <col min="13061" max="13061" width="25.58203125" style="37" customWidth="1"/>
    <col min="13062" max="13062" width="4.25" style="37" customWidth="1"/>
    <col min="13063" max="13312" width="8.58203125" style="37"/>
    <col min="13313" max="13313" width="2.33203125" style="37" customWidth="1"/>
    <col min="13314" max="13314" width="4.25" style="37" customWidth="1"/>
    <col min="13315" max="13315" width="36.08203125" style="37" customWidth="1"/>
    <col min="13316" max="13316" width="11.08203125" style="37" customWidth="1"/>
    <col min="13317" max="13317" width="25.58203125" style="37" customWidth="1"/>
    <col min="13318" max="13318" width="4.25" style="37" customWidth="1"/>
    <col min="13319" max="13568" width="8.58203125" style="37"/>
    <col min="13569" max="13569" width="2.33203125" style="37" customWidth="1"/>
    <col min="13570" max="13570" width="4.25" style="37" customWidth="1"/>
    <col min="13571" max="13571" width="36.08203125" style="37" customWidth="1"/>
    <col min="13572" max="13572" width="11.08203125" style="37" customWidth="1"/>
    <col min="13573" max="13573" width="25.58203125" style="37" customWidth="1"/>
    <col min="13574" max="13574" width="4.25" style="37" customWidth="1"/>
    <col min="13575" max="13824" width="8.58203125" style="37"/>
    <col min="13825" max="13825" width="2.33203125" style="37" customWidth="1"/>
    <col min="13826" max="13826" width="4.25" style="37" customWidth="1"/>
    <col min="13827" max="13827" width="36.08203125" style="37" customWidth="1"/>
    <col min="13828" max="13828" width="11.08203125" style="37" customWidth="1"/>
    <col min="13829" max="13829" width="25.58203125" style="37" customWidth="1"/>
    <col min="13830" max="13830" width="4.25" style="37" customWidth="1"/>
    <col min="13831" max="14080" width="8.58203125" style="37"/>
    <col min="14081" max="14081" width="2.33203125" style="37" customWidth="1"/>
    <col min="14082" max="14082" width="4.25" style="37" customWidth="1"/>
    <col min="14083" max="14083" width="36.08203125" style="37" customWidth="1"/>
    <col min="14084" max="14084" width="11.08203125" style="37" customWidth="1"/>
    <col min="14085" max="14085" width="25.58203125" style="37" customWidth="1"/>
    <col min="14086" max="14086" width="4.25" style="37" customWidth="1"/>
    <col min="14087" max="14336" width="8.58203125" style="37"/>
    <col min="14337" max="14337" width="2.33203125" style="37" customWidth="1"/>
    <col min="14338" max="14338" width="4.25" style="37" customWidth="1"/>
    <col min="14339" max="14339" width="36.08203125" style="37" customWidth="1"/>
    <col min="14340" max="14340" width="11.08203125" style="37" customWidth="1"/>
    <col min="14341" max="14341" width="25.58203125" style="37" customWidth="1"/>
    <col min="14342" max="14342" width="4.25" style="37" customWidth="1"/>
    <col min="14343" max="14592" width="8.58203125" style="37"/>
    <col min="14593" max="14593" width="2.33203125" style="37" customWidth="1"/>
    <col min="14594" max="14594" width="4.25" style="37" customWidth="1"/>
    <col min="14595" max="14595" width="36.08203125" style="37" customWidth="1"/>
    <col min="14596" max="14596" width="11.08203125" style="37" customWidth="1"/>
    <col min="14597" max="14597" width="25.58203125" style="37" customWidth="1"/>
    <col min="14598" max="14598" width="4.25" style="37" customWidth="1"/>
    <col min="14599" max="14848" width="8.58203125" style="37"/>
    <col min="14849" max="14849" width="2.33203125" style="37" customWidth="1"/>
    <col min="14850" max="14850" width="4.25" style="37" customWidth="1"/>
    <col min="14851" max="14851" width="36.08203125" style="37" customWidth="1"/>
    <col min="14852" max="14852" width="11.08203125" style="37" customWidth="1"/>
    <col min="14853" max="14853" width="25.58203125" style="37" customWidth="1"/>
    <col min="14854" max="14854" width="4.25" style="37" customWidth="1"/>
    <col min="14855" max="15104" width="8.58203125" style="37"/>
    <col min="15105" max="15105" width="2.33203125" style="37" customWidth="1"/>
    <col min="15106" max="15106" width="4.25" style="37" customWidth="1"/>
    <col min="15107" max="15107" width="36.08203125" style="37" customWidth="1"/>
    <col min="15108" max="15108" width="11.08203125" style="37" customWidth="1"/>
    <col min="15109" max="15109" width="25.58203125" style="37" customWidth="1"/>
    <col min="15110" max="15110" width="4.25" style="37" customWidth="1"/>
    <col min="15111" max="15360" width="8.58203125" style="37"/>
    <col min="15361" max="15361" width="2.33203125" style="37" customWidth="1"/>
    <col min="15362" max="15362" width="4.25" style="37" customWidth="1"/>
    <col min="15363" max="15363" width="36.08203125" style="37" customWidth="1"/>
    <col min="15364" max="15364" width="11.08203125" style="37" customWidth="1"/>
    <col min="15365" max="15365" width="25.58203125" style="37" customWidth="1"/>
    <col min="15366" max="15366" width="4.25" style="37" customWidth="1"/>
    <col min="15367" max="15616" width="8.58203125" style="37"/>
    <col min="15617" max="15617" width="2.33203125" style="37" customWidth="1"/>
    <col min="15618" max="15618" width="4.25" style="37" customWidth="1"/>
    <col min="15619" max="15619" width="36.08203125" style="37" customWidth="1"/>
    <col min="15620" max="15620" width="11.08203125" style="37" customWidth="1"/>
    <col min="15621" max="15621" width="25.58203125" style="37" customWidth="1"/>
    <col min="15622" max="15622" width="4.25" style="37" customWidth="1"/>
    <col min="15623" max="15872" width="8.58203125" style="37"/>
    <col min="15873" max="15873" width="2.33203125" style="37" customWidth="1"/>
    <col min="15874" max="15874" width="4.25" style="37" customWidth="1"/>
    <col min="15875" max="15875" width="36.08203125" style="37" customWidth="1"/>
    <col min="15876" max="15876" width="11.08203125" style="37" customWidth="1"/>
    <col min="15877" max="15877" width="25.58203125" style="37" customWidth="1"/>
    <col min="15878" max="15878" width="4.25" style="37" customWidth="1"/>
    <col min="15879" max="16128" width="8.58203125" style="37"/>
    <col min="16129" max="16129" width="2.33203125" style="37" customWidth="1"/>
    <col min="16130" max="16130" width="4.25" style="37" customWidth="1"/>
    <col min="16131" max="16131" width="36.08203125" style="37" customWidth="1"/>
    <col min="16132" max="16132" width="11.08203125" style="37" customWidth="1"/>
    <col min="16133" max="16133" width="25.58203125" style="37" customWidth="1"/>
    <col min="16134" max="16134" width="4.25" style="37" customWidth="1"/>
    <col min="16135" max="16384" width="8.58203125" style="37"/>
  </cols>
  <sheetData>
    <row r="1" spans="2:6">
      <c r="C1" s="138"/>
      <c r="D1" s="138"/>
      <c r="E1" s="138"/>
      <c r="F1" s="38"/>
    </row>
    <row r="2" spans="2:6" ht="16.5">
      <c r="B2" s="68" t="s">
        <v>132</v>
      </c>
      <c r="F2" s="38"/>
    </row>
    <row r="3" spans="2:6" ht="16.5">
      <c r="C3" s="69" t="s">
        <v>133</v>
      </c>
      <c r="F3" s="38"/>
    </row>
    <row r="4" spans="2:6" ht="16.5">
      <c r="C4" s="68"/>
      <c r="F4" s="38"/>
    </row>
    <row r="5" spans="2:6" ht="25" customHeight="1">
      <c r="C5" s="68"/>
      <c r="D5" s="39" t="s">
        <v>163</v>
      </c>
      <c r="E5" s="70">
        <f>提出書類確認リスト!$D$8</f>
        <v>0</v>
      </c>
      <c r="F5" s="38"/>
    </row>
    <row r="6" spans="2:6" ht="25" customHeight="1">
      <c r="D6" s="71" t="s">
        <v>134</v>
      </c>
      <c r="E6" s="72"/>
      <c r="F6" s="38"/>
    </row>
    <row r="7" spans="2:6">
      <c r="D7" s="73"/>
      <c r="E7" s="74"/>
      <c r="F7" s="38"/>
    </row>
    <row r="8" spans="2:6">
      <c r="F8" s="38"/>
    </row>
    <row r="9" spans="2:6" ht="27" customHeight="1">
      <c r="B9" s="75" t="s">
        <v>83</v>
      </c>
      <c r="C9" s="39" t="s">
        <v>135</v>
      </c>
      <c r="D9" s="76" t="s">
        <v>136</v>
      </c>
      <c r="E9" s="91" t="s">
        <v>168</v>
      </c>
      <c r="F9" s="38"/>
    </row>
    <row r="10" spans="2:6" ht="18" customHeight="1">
      <c r="B10" s="270" t="s">
        <v>100</v>
      </c>
      <c r="C10" s="77"/>
      <c r="D10" s="77"/>
      <c r="E10" s="78"/>
      <c r="F10" s="38"/>
    </row>
    <row r="11" spans="2:6" ht="18" customHeight="1">
      <c r="B11" s="271"/>
      <c r="C11" s="77"/>
      <c r="D11" s="77"/>
      <c r="E11" s="78"/>
      <c r="F11" s="38"/>
    </row>
    <row r="12" spans="2:6" ht="18" customHeight="1">
      <c r="B12" s="271"/>
      <c r="C12" s="77"/>
      <c r="D12" s="77"/>
      <c r="E12" s="78"/>
      <c r="F12" s="38"/>
    </row>
    <row r="13" spans="2:6" ht="18" customHeight="1">
      <c r="B13" s="271"/>
      <c r="C13" s="77"/>
      <c r="D13" s="77"/>
      <c r="E13" s="78"/>
      <c r="F13" s="38"/>
    </row>
    <row r="14" spans="2:6" ht="18" customHeight="1">
      <c r="B14" s="271"/>
      <c r="C14" s="77"/>
      <c r="D14" s="77"/>
      <c r="E14" s="78"/>
      <c r="F14" s="38"/>
    </row>
    <row r="15" spans="2:6" ht="18" customHeight="1">
      <c r="B15" s="271"/>
      <c r="C15" s="77"/>
      <c r="D15" s="77"/>
      <c r="E15" s="78"/>
      <c r="F15" s="38"/>
    </row>
    <row r="16" spans="2:6" ht="18" customHeight="1">
      <c r="B16" s="271"/>
      <c r="C16" s="77"/>
      <c r="D16" s="77"/>
      <c r="E16" s="78"/>
      <c r="F16" s="38"/>
    </row>
    <row r="17" spans="2:6" ht="18" customHeight="1">
      <c r="B17" s="271"/>
      <c r="C17" s="77"/>
      <c r="D17" s="77"/>
      <c r="E17" s="78"/>
      <c r="F17" s="38"/>
    </row>
    <row r="18" spans="2:6" ht="18" customHeight="1">
      <c r="B18" s="271"/>
      <c r="C18" s="77"/>
      <c r="D18" s="77"/>
      <c r="E18" s="78"/>
      <c r="F18" s="38"/>
    </row>
    <row r="19" spans="2:6" ht="18" customHeight="1">
      <c r="B19" s="271"/>
      <c r="C19" s="77"/>
      <c r="D19" s="77"/>
      <c r="E19" s="78"/>
      <c r="F19" s="38"/>
    </row>
    <row r="20" spans="2:6" ht="18" customHeight="1">
      <c r="B20" s="271"/>
      <c r="C20" s="77"/>
      <c r="D20" s="77"/>
      <c r="E20" s="78"/>
      <c r="F20" s="38"/>
    </row>
    <row r="21" spans="2:6" ht="18" customHeight="1">
      <c r="B21" s="271"/>
      <c r="C21" s="77"/>
      <c r="D21" s="77"/>
      <c r="E21" s="78"/>
      <c r="F21" s="38"/>
    </row>
    <row r="22" spans="2:6" ht="18" customHeight="1">
      <c r="B22" s="271"/>
      <c r="C22" s="77"/>
      <c r="D22" s="77"/>
      <c r="E22" s="78"/>
      <c r="F22" s="38"/>
    </row>
    <row r="23" spans="2:6" ht="18" customHeight="1">
      <c r="B23" s="272"/>
      <c r="C23" s="39" t="s">
        <v>47</v>
      </c>
      <c r="D23" s="75">
        <f>SUM(D10:D22)</f>
        <v>0</v>
      </c>
      <c r="E23" s="79">
        <f>SUM(E10:E22)</f>
        <v>0</v>
      </c>
      <c r="F23" s="38"/>
    </row>
    <row r="24" spans="2:6" ht="18" customHeight="1">
      <c r="B24" s="270" t="s">
        <v>137</v>
      </c>
      <c r="C24" s="77"/>
      <c r="D24" s="77"/>
      <c r="E24" s="78"/>
      <c r="F24" s="38"/>
    </row>
    <row r="25" spans="2:6" ht="18" customHeight="1">
      <c r="B25" s="271"/>
      <c r="C25" s="77"/>
      <c r="D25" s="77"/>
      <c r="E25" s="78"/>
      <c r="F25" s="38"/>
    </row>
    <row r="26" spans="2:6" ht="18" customHeight="1">
      <c r="B26" s="271"/>
      <c r="C26" s="77"/>
      <c r="D26" s="77"/>
      <c r="E26" s="78"/>
      <c r="F26" s="38"/>
    </row>
    <row r="27" spans="2:6" ht="18" customHeight="1">
      <c r="B27" s="271"/>
      <c r="C27" s="77"/>
      <c r="D27" s="77"/>
      <c r="E27" s="78"/>
      <c r="F27" s="38"/>
    </row>
    <row r="28" spans="2:6" ht="18" customHeight="1">
      <c r="B28" s="271"/>
      <c r="C28" s="77"/>
      <c r="D28" s="77"/>
      <c r="E28" s="78"/>
      <c r="F28" s="38"/>
    </row>
    <row r="29" spans="2:6" ht="18" customHeight="1">
      <c r="B29" s="271"/>
      <c r="C29" s="77"/>
      <c r="D29" s="77"/>
      <c r="E29" s="78"/>
      <c r="F29" s="38"/>
    </row>
    <row r="30" spans="2:6" ht="18" customHeight="1">
      <c r="B30" s="271"/>
      <c r="C30" s="77"/>
      <c r="D30" s="77"/>
      <c r="E30" s="78"/>
      <c r="F30" s="38"/>
    </row>
    <row r="31" spans="2:6" ht="18" customHeight="1">
      <c r="B31" s="271"/>
      <c r="C31" s="77"/>
      <c r="D31" s="77"/>
      <c r="E31" s="78"/>
      <c r="F31" s="38"/>
    </row>
    <row r="32" spans="2:6" ht="18" customHeight="1">
      <c r="B32" s="271"/>
      <c r="C32" s="77"/>
      <c r="D32" s="77"/>
      <c r="E32" s="78"/>
      <c r="F32" s="38"/>
    </row>
    <row r="33" spans="2:6" ht="18" customHeight="1">
      <c r="B33" s="271"/>
      <c r="C33" s="77"/>
      <c r="D33" s="77"/>
      <c r="E33" s="78"/>
      <c r="F33" s="38"/>
    </row>
    <row r="34" spans="2:6" ht="18" customHeight="1">
      <c r="B34" s="271"/>
      <c r="C34" s="77"/>
      <c r="D34" s="77"/>
      <c r="E34" s="78"/>
      <c r="F34" s="38"/>
    </row>
    <row r="35" spans="2:6" ht="18" customHeight="1">
      <c r="B35" s="271"/>
      <c r="C35" s="77"/>
      <c r="D35" s="77"/>
      <c r="E35" s="78"/>
      <c r="F35" s="38"/>
    </row>
    <row r="36" spans="2:6" ht="18" customHeight="1">
      <c r="B36" s="271"/>
      <c r="C36" s="77"/>
      <c r="D36" s="77"/>
      <c r="E36" s="78"/>
      <c r="F36" s="38"/>
    </row>
    <row r="37" spans="2:6" ht="18" customHeight="1">
      <c r="B37" s="272"/>
      <c r="C37" s="39" t="s">
        <v>47</v>
      </c>
      <c r="D37" s="75">
        <f>SUM(D24:D36)</f>
        <v>0</v>
      </c>
      <c r="E37" s="79">
        <f>SUM(E24:E36)</f>
        <v>0</v>
      </c>
      <c r="F37" s="38"/>
    </row>
    <row r="38" spans="2:6" ht="13.5" customHeight="1">
      <c r="C38" s="273" t="s">
        <v>138</v>
      </c>
      <c r="D38" s="273"/>
      <c r="E38" s="273"/>
      <c r="F38" s="80"/>
    </row>
    <row r="39" spans="2:6">
      <c r="C39" s="81"/>
      <c r="D39" s="81"/>
      <c r="E39" s="81"/>
      <c r="F39" s="82"/>
    </row>
    <row r="40" spans="2:6">
      <c r="C40" s="83"/>
      <c r="D40" s="83"/>
      <c r="E40" s="83"/>
      <c r="F40" s="38"/>
    </row>
  </sheetData>
  <mergeCells count="4">
    <mergeCell ref="C1:E1"/>
    <mergeCell ref="B10:B23"/>
    <mergeCell ref="B24:B37"/>
    <mergeCell ref="C38:E3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0"/>
  <sheetViews>
    <sheetView topLeftCell="A4" zoomScaleNormal="100" workbookViewId="0"/>
  </sheetViews>
  <sheetFormatPr defaultRowHeight="13"/>
  <cols>
    <col min="1" max="1" width="3.33203125" style="37" customWidth="1"/>
    <col min="2" max="2" width="4.25" style="37" customWidth="1"/>
    <col min="3" max="6" width="3.33203125" style="37" customWidth="1"/>
    <col min="7" max="18" width="4.25" style="37" customWidth="1"/>
    <col min="19" max="21" width="3.33203125" style="37" customWidth="1"/>
    <col min="22" max="22" width="4.25" style="37" customWidth="1"/>
    <col min="23" max="23" width="3.33203125" style="37" customWidth="1"/>
    <col min="24" max="256" width="8.58203125" style="37"/>
    <col min="257" max="257" width="3.33203125" style="37" customWidth="1"/>
    <col min="258" max="258" width="4.25" style="37" customWidth="1"/>
    <col min="259" max="262" width="3.33203125" style="37" customWidth="1"/>
    <col min="263" max="274" width="4.25" style="37" customWidth="1"/>
    <col min="275" max="277" width="3.33203125" style="37" customWidth="1"/>
    <col min="278" max="278" width="4.25" style="37" customWidth="1"/>
    <col min="279" max="279" width="3.33203125" style="37" customWidth="1"/>
    <col min="280" max="512" width="8.58203125" style="37"/>
    <col min="513" max="513" width="3.33203125" style="37" customWidth="1"/>
    <col min="514" max="514" width="4.25" style="37" customWidth="1"/>
    <col min="515" max="518" width="3.33203125" style="37" customWidth="1"/>
    <col min="519" max="530" width="4.25" style="37" customWidth="1"/>
    <col min="531" max="533" width="3.33203125" style="37" customWidth="1"/>
    <col min="534" max="534" width="4.25" style="37" customWidth="1"/>
    <col min="535" max="535" width="3.33203125" style="37" customWidth="1"/>
    <col min="536" max="768" width="8.58203125" style="37"/>
    <col min="769" max="769" width="3.33203125" style="37" customWidth="1"/>
    <col min="770" max="770" width="4.25" style="37" customWidth="1"/>
    <col min="771" max="774" width="3.33203125" style="37" customWidth="1"/>
    <col min="775" max="786" width="4.25" style="37" customWidth="1"/>
    <col min="787" max="789" width="3.33203125" style="37" customWidth="1"/>
    <col min="790" max="790" width="4.25" style="37" customWidth="1"/>
    <col min="791" max="791" width="3.33203125" style="37" customWidth="1"/>
    <col min="792" max="1024" width="8.58203125" style="37"/>
    <col min="1025" max="1025" width="3.33203125" style="37" customWidth="1"/>
    <col min="1026" max="1026" width="4.25" style="37" customWidth="1"/>
    <col min="1027" max="1030" width="3.33203125" style="37" customWidth="1"/>
    <col min="1031" max="1042" width="4.25" style="37" customWidth="1"/>
    <col min="1043" max="1045" width="3.33203125" style="37" customWidth="1"/>
    <col min="1046" max="1046" width="4.25" style="37" customWidth="1"/>
    <col min="1047" max="1047" width="3.33203125" style="37" customWidth="1"/>
    <col min="1048" max="1280" width="8.58203125" style="37"/>
    <col min="1281" max="1281" width="3.33203125" style="37" customWidth="1"/>
    <col min="1282" max="1282" width="4.25" style="37" customWidth="1"/>
    <col min="1283" max="1286" width="3.33203125" style="37" customWidth="1"/>
    <col min="1287" max="1298" width="4.25" style="37" customWidth="1"/>
    <col min="1299" max="1301" width="3.33203125" style="37" customWidth="1"/>
    <col min="1302" max="1302" width="4.25" style="37" customWidth="1"/>
    <col min="1303" max="1303" width="3.33203125" style="37" customWidth="1"/>
    <col min="1304" max="1536" width="8.58203125" style="37"/>
    <col min="1537" max="1537" width="3.33203125" style="37" customWidth="1"/>
    <col min="1538" max="1538" width="4.25" style="37" customWidth="1"/>
    <col min="1539" max="1542" width="3.33203125" style="37" customWidth="1"/>
    <col min="1543" max="1554" width="4.25" style="37" customWidth="1"/>
    <col min="1555" max="1557" width="3.33203125" style="37" customWidth="1"/>
    <col min="1558" max="1558" width="4.25" style="37" customWidth="1"/>
    <col min="1559" max="1559" width="3.33203125" style="37" customWidth="1"/>
    <col min="1560" max="1792" width="8.58203125" style="37"/>
    <col min="1793" max="1793" width="3.33203125" style="37" customWidth="1"/>
    <col min="1794" max="1794" width="4.25" style="37" customWidth="1"/>
    <col min="1795" max="1798" width="3.33203125" style="37" customWidth="1"/>
    <col min="1799" max="1810" width="4.25" style="37" customWidth="1"/>
    <col min="1811" max="1813" width="3.33203125" style="37" customWidth="1"/>
    <col min="1814" max="1814" width="4.25" style="37" customWidth="1"/>
    <col min="1815" max="1815" width="3.33203125" style="37" customWidth="1"/>
    <col min="1816" max="2048" width="8.58203125" style="37"/>
    <col min="2049" max="2049" width="3.33203125" style="37" customWidth="1"/>
    <col min="2050" max="2050" width="4.25" style="37" customWidth="1"/>
    <col min="2051" max="2054" width="3.33203125" style="37" customWidth="1"/>
    <col min="2055" max="2066" width="4.25" style="37" customWidth="1"/>
    <col min="2067" max="2069" width="3.33203125" style="37" customWidth="1"/>
    <col min="2070" max="2070" width="4.25" style="37" customWidth="1"/>
    <col min="2071" max="2071" width="3.33203125" style="37" customWidth="1"/>
    <col min="2072" max="2304" width="8.58203125" style="37"/>
    <col min="2305" max="2305" width="3.33203125" style="37" customWidth="1"/>
    <col min="2306" max="2306" width="4.25" style="37" customWidth="1"/>
    <col min="2307" max="2310" width="3.33203125" style="37" customWidth="1"/>
    <col min="2311" max="2322" width="4.25" style="37" customWidth="1"/>
    <col min="2323" max="2325" width="3.33203125" style="37" customWidth="1"/>
    <col min="2326" max="2326" width="4.25" style="37" customWidth="1"/>
    <col min="2327" max="2327" width="3.33203125" style="37" customWidth="1"/>
    <col min="2328" max="2560" width="8.58203125" style="37"/>
    <col min="2561" max="2561" width="3.33203125" style="37" customWidth="1"/>
    <col min="2562" max="2562" width="4.25" style="37" customWidth="1"/>
    <col min="2563" max="2566" width="3.33203125" style="37" customWidth="1"/>
    <col min="2567" max="2578" width="4.25" style="37" customWidth="1"/>
    <col min="2579" max="2581" width="3.33203125" style="37" customWidth="1"/>
    <col min="2582" max="2582" width="4.25" style="37" customWidth="1"/>
    <col min="2583" max="2583" width="3.33203125" style="37" customWidth="1"/>
    <col min="2584" max="2816" width="8.58203125" style="37"/>
    <col min="2817" max="2817" width="3.33203125" style="37" customWidth="1"/>
    <col min="2818" max="2818" width="4.25" style="37" customWidth="1"/>
    <col min="2819" max="2822" width="3.33203125" style="37" customWidth="1"/>
    <col min="2823" max="2834" width="4.25" style="37" customWidth="1"/>
    <col min="2835" max="2837" width="3.33203125" style="37" customWidth="1"/>
    <col min="2838" max="2838" width="4.25" style="37" customWidth="1"/>
    <col min="2839" max="2839" width="3.33203125" style="37" customWidth="1"/>
    <col min="2840" max="3072" width="8.58203125" style="37"/>
    <col min="3073" max="3073" width="3.33203125" style="37" customWidth="1"/>
    <col min="3074" max="3074" width="4.25" style="37" customWidth="1"/>
    <col min="3075" max="3078" width="3.33203125" style="37" customWidth="1"/>
    <col min="3079" max="3090" width="4.25" style="37" customWidth="1"/>
    <col min="3091" max="3093" width="3.33203125" style="37" customWidth="1"/>
    <col min="3094" max="3094" width="4.25" style="37" customWidth="1"/>
    <col min="3095" max="3095" width="3.33203125" style="37" customWidth="1"/>
    <col min="3096" max="3328" width="8.58203125" style="37"/>
    <col min="3329" max="3329" width="3.33203125" style="37" customWidth="1"/>
    <col min="3330" max="3330" width="4.25" style="37" customWidth="1"/>
    <col min="3331" max="3334" width="3.33203125" style="37" customWidth="1"/>
    <col min="3335" max="3346" width="4.25" style="37" customWidth="1"/>
    <col min="3347" max="3349" width="3.33203125" style="37" customWidth="1"/>
    <col min="3350" max="3350" width="4.25" style="37" customWidth="1"/>
    <col min="3351" max="3351" width="3.33203125" style="37" customWidth="1"/>
    <col min="3352" max="3584" width="8.58203125" style="37"/>
    <col min="3585" max="3585" width="3.33203125" style="37" customWidth="1"/>
    <col min="3586" max="3586" width="4.25" style="37" customWidth="1"/>
    <col min="3587" max="3590" width="3.33203125" style="37" customWidth="1"/>
    <col min="3591" max="3602" width="4.25" style="37" customWidth="1"/>
    <col min="3603" max="3605" width="3.33203125" style="37" customWidth="1"/>
    <col min="3606" max="3606" width="4.25" style="37" customWidth="1"/>
    <col min="3607" max="3607" width="3.33203125" style="37" customWidth="1"/>
    <col min="3608" max="3840" width="8.58203125" style="37"/>
    <col min="3841" max="3841" width="3.33203125" style="37" customWidth="1"/>
    <col min="3842" max="3842" width="4.25" style="37" customWidth="1"/>
    <col min="3843" max="3846" width="3.33203125" style="37" customWidth="1"/>
    <col min="3847" max="3858" width="4.25" style="37" customWidth="1"/>
    <col min="3859" max="3861" width="3.33203125" style="37" customWidth="1"/>
    <col min="3862" max="3862" width="4.25" style="37" customWidth="1"/>
    <col min="3863" max="3863" width="3.33203125" style="37" customWidth="1"/>
    <col min="3864" max="4096" width="8.58203125" style="37"/>
    <col min="4097" max="4097" width="3.33203125" style="37" customWidth="1"/>
    <col min="4098" max="4098" width="4.25" style="37" customWidth="1"/>
    <col min="4099" max="4102" width="3.33203125" style="37" customWidth="1"/>
    <col min="4103" max="4114" width="4.25" style="37" customWidth="1"/>
    <col min="4115" max="4117" width="3.33203125" style="37" customWidth="1"/>
    <col min="4118" max="4118" width="4.25" style="37" customWidth="1"/>
    <col min="4119" max="4119" width="3.33203125" style="37" customWidth="1"/>
    <col min="4120" max="4352" width="8.58203125" style="37"/>
    <col min="4353" max="4353" width="3.33203125" style="37" customWidth="1"/>
    <col min="4354" max="4354" width="4.25" style="37" customWidth="1"/>
    <col min="4355" max="4358" width="3.33203125" style="37" customWidth="1"/>
    <col min="4359" max="4370" width="4.25" style="37" customWidth="1"/>
    <col min="4371" max="4373" width="3.33203125" style="37" customWidth="1"/>
    <col min="4374" max="4374" width="4.25" style="37" customWidth="1"/>
    <col min="4375" max="4375" width="3.33203125" style="37" customWidth="1"/>
    <col min="4376" max="4608" width="8.58203125" style="37"/>
    <col min="4609" max="4609" width="3.33203125" style="37" customWidth="1"/>
    <col min="4610" max="4610" width="4.25" style="37" customWidth="1"/>
    <col min="4611" max="4614" width="3.33203125" style="37" customWidth="1"/>
    <col min="4615" max="4626" width="4.25" style="37" customWidth="1"/>
    <col min="4627" max="4629" width="3.33203125" style="37" customWidth="1"/>
    <col min="4630" max="4630" width="4.25" style="37" customWidth="1"/>
    <col min="4631" max="4631" width="3.33203125" style="37" customWidth="1"/>
    <col min="4632" max="4864" width="8.58203125" style="37"/>
    <col min="4865" max="4865" width="3.33203125" style="37" customWidth="1"/>
    <col min="4866" max="4866" width="4.25" style="37" customWidth="1"/>
    <col min="4867" max="4870" width="3.33203125" style="37" customWidth="1"/>
    <col min="4871" max="4882" width="4.25" style="37" customWidth="1"/>
    <col min="4883" max="4885" width="3.33203125" style="37" customWidth="1"/>
    <col min="4886" max="4886" width="4.25" style="37" customWidth="1"/>
    <col min="4887" max="4887" width="3.33203125" style="37" customWidth="1"/>
    <col min="4888" max="5120" width="8.58203125" style="37"/>
    <col min="5121" max="5121" width="3.33203125" style="37" customWidth="1"/>
    <col min="5122" max="5122" width="4.25" style="37" customWidth="1"/>
    <col min="5123" max="5126" width="3.33203125" style="37" customWidth="1"/>
    <col min="5127" max="5138" width="4.25" style="37" customWidth="1"/>
    <col min="5139" max="5141" width="3.33203125" style="37" customWidth="1"/>
    <col min="5142" max="5142" width="4.25" style="37" customWidth="1"/>
    <col min="5143" max="5143" width="3.33203125" style="37" customWidth="1"/>
    <col min="5144" max="5376" width="8.58203125" style="37"/>
    <col min="5377" max="5377" width="3.33203125" style="37" customWidth="1"/>
    <col min="5378" max="5378" width="4.25" style="37" customWidth="1"/>
    <col min="5379" max="5382" width="3.33203125" style="37" customWidth="1"/>
    <col min="5383" max="5394" width="4.25" style="37" customWidth="1"/>
    <col min="5395" max="5397" width="3.33203125" style="37" customWidth="1"/>
    <col min="5398" max="5398" width="4.25" style="37" customWidth="1"/>
    <col min="5399" max="5399" width="3.33203125" style="37" customWidth="1"/>
    <col min="5400" max="5632" width="8.58203125" style="37"/>
    <col min="5633" max="5633" width="3.33203125" style="37" customWidth="1"/>
    <col min="5634" max="5634" width="4.25" style="37" customWidth="1"/>
    <col min="5635" max="5638" width="3.33203125" style="37" customWidth="1"/>
    <col min="5639" max="5650" width="4.25" style="37" customWidth="1"/>
    <col min="5651" max="5653" width="3.33203125" style="37" customWidth="1"/>
    <col min="5654" max="5654" width="4.25" style="37" customWidth="1"/>
    <col min="5655" max="5655" width="3.33203125" style="37" customWidth="1"/>
    <col min="5656" max="5888" width="8.58203125" style="37"/>
    <col min="5889" max="5889" width="3.33203125" style="37" customWidth="1"/>
    <col min="5890" max="5890" width="4.25" style="37" customWidth="1"/>
    <col min="5891" max="5894" width="3.33203125" style="37" customWidth="1"/>
    <col min="5895" max="5906" width="4.25" style="37" customWidth="1"/>
    <col min="5907" max="5909" width="3.33203125" style="37" customWidth="1"/>
    <col min="5910" max="5910" width="4.25" style="37" customWidth="1"/>
    <col min="5911" max="5911" width="3.33203125" style="37" customWidth="1"/>
    <col min="5912" max="6144" width="8.58203125" style="37"/>
    <col min="6145" max="6145" width="3.33203125" style="37" customWidth="1"/>
    <col min="6146" max="6146" width="4.25" style="37" customWidth="1"/>
    <col min="6147" max="6150" width="3.33203125" style="37" customWidth="1"/>
    <col min="6151" max="6162" width="4.25" style="37" customWidth="1"/>
    <col min="6163" max="6165" width="3.33203125" style="37" customWidth="1"/>
    <col min="6166" max="6166" width="4.25" style="37" customWidth="1"/>
    <col min="6167" max="6167" width="3.33203125" style="37" customWidth="1"/>
    <col min="6168" max="6400" width="8.58203125" style="37"/>
    <col min="6401" max="6401" width="3.33203125" style="37" customWidth="1"/>
    <col min="6402" max="6402" width="4.25" style="37" customWidth="1"/>
    <col min="6403" max="6406" width="3.33203125" style="37" customWidth="1"/>
    <col min="6407" max="6418" width="4.25" style="37" customWidth="1"/>
    <col min="6419" max="6421" width="3.33203125" style="37" customWidth="1"/>
    <col min="6422" max="6422" width="4.25" style="37" customWidth="1"/>
    <col min="6423" max="6423" width="3.33203125" style="37" customWidth="1"/>
    <col min="6424" max="6656" width="8.58203125" style="37"/>
    <col min="6657" max="6657" width="3.33203125" style="37" customWidth="1"/>
    <col min="6658" max="6658" width="4.25" style="37" customWidth="1"/>
    <col min="6659" max="6662" width="3.33203125" style="37" customWidth="1"/>
    <col min="6663" max="6674" width="4.25" style="37" customWidth="1"/>
    <col min="6675" max="6677" width="3.33203125" style="37" customWidth="1"/>
    <col min="6678" max="6678" width="4.25" style="37" customWidth="1"/>
    <col min="6679" max="6679" width="3.33203125" style="37" customWidth="1"/>
    <col min="6680" max="6912" width="8.58203125" style="37"/>
    <col min="6913" max="6913" width="3.33203125" style="37" customWidth="1"/>
    <col min="6914" max="6914" width="4.25" style="37" customWidth="1"/>
    <col min="6915" max="6918" width="3.33203125" style="37" customWidth="1"/>
    <col min="6919" max="6930" width="4.25" style="37" customWidth="1"/>
    <col min="6931" max="6933" width="3.33203125" style="37" customWidth="1"/>
    <col min="6934" max="6934" width="4.25" style="37" customWidth="1"/>
    <col min="6935" max="6935" width="3.33203125" style="37" customWidth="1"/>
    <col min="6936" max="7168" width="8.58203125" style="37"/>
    <col min="7169" max="7169" width="3.33203125" style="37" customWidth="1"/>
    <col min="7170" max="7170" width="4.25" style="37" customWidth="1"/>
    <col min="7171" max="7174" width="3.33203125" style="37" customWidth="1"/>
    <col min="7175" max="7186" width="4.25" style="37" customWidth="1"/>
    <col min="7187" max="7189" width="3.33203125" style="37" customWidth="1"/>
    <col min="7190" max="7190" width="4.25" style="37" customWidth="1"/>
    <col min="7191" max="7191" width="3.33203125" style="37" customWidth="1"/>
    <col min="7192" max="7424" width="8.58203125" style="37"/>
    <col min="7425" max="7425" width="3.33203125" style="37" customWidth="1"/>
    <col min="7426" max="7426" width="4.25" style="37" customWidth="1"/>
    <col min="7427" max="7430" width="3.33203125" style="37" customWidth="1"/>
    <col min="7431" max="7442" width="4.25" style="37" customWidth="1"/>
    <col min="7443" max="7445" width="3.33203125" style="37" customWidth="1"/>
    <col min="7446" max="7446" width="4.25" style="37" customWidth="1"/>
    <col min="7447" max="7447" width="3.33203125" style="37" customWidth="1"/>
    <col min="7448" max="7680" width="8.58203125" style="37"/>
    <col min="7681" max="7681" width="3.33203125" style="37" customWidth="1"/>
    <col min="7682" max="7682" width="4.25" style="37" customWidth="1"/>
    <col min="7683" max="7686" width="3.33203125" style="37" customWidth="1"/>
    <col min="7687" max="7698" width="4.25" style="37" customWidth="1"/>
    <col min="7699" max="7701" width="3.33203125" style="37" customWidth="1"/>
    <col min="7702" max="7702" width="4.25" style="37" customWidth="1"/>
    <col min="7703" max="7703" width="3.33203125" style="37" customWidth="1"/>
    <col min="7704" max="7936" width="8.58203125" style="37"/>
    <col min="7937" max="7937" width="3.33203125" style="37" customWidth="1"/>
    <col min="7938" max="7938" width="4.25" style="37" customWidth="1"/>
    <col min="7939" max="7942" width="3.33203125" style="37" customWidth="1"/>
    <col min="7943" max="7954" width="4.25" style="37" customWidth="1"/>
    <col min="7955" max="7957" width="3.33203125" style="37" customWidth="1"/>
    <col min="7958" max="7958" width="4.25" style="37" customWidth="1"/>
    <col min="7959" max="7959" width="3.33203125" style="37" customWidth="1"/>
    <col min="7960" max="8192" width="8.58203125" style="37"/>
    <col min="8193" max="8193" width="3.33203125" style="37" customWidth="1"/>
    <col min="8194" max="8194" width="4.25" style="37" customWidth="1"/>
    <col min="8195" max="8198" width="3.33203125" style="37" customWidth="1"/>
    <col min="8199" max="8210" width="4.25" style="37" customWidth="1"/>
    <col min="8211" max="8213" width="3.33203125" style="37" customWidth="1"/>
    <col min="8214" max="8214" width="4.25" style="37" customWidth="1"/>
    <col min="8215" max="8215" width="3.33203125" style="37" customWidth="1"/>
    <col min="8216" max="8448" width="8.58203125" style="37"/>
    <col min="8449" max="8449" width="3.33203125" style="37" customWidth="1"/>
    <col min="8450" max="8450" width="4.25" style="37" customWidth="1"/>
    <col min="8451" max="8454" width="3.33203125" style="37" customWidth="1"/>
    <col min="8455" max="8466" width="4.25" style="37" customWidth="1"/>
    <col min="8467" max="8469" width="3.33203125" style="37" customWidth="1"/>
    <col min="8470" max="8470" width="4.25" style="37" customWidth="1"/>
    <col min="8471" max="8471" width="3.33203125" style="37" customWidth="1"/>
    <col min="8472" max="8704" width="8.58203125" style="37"/>
    <col min="8705" max="8705" width="3.33203125" style="37" customWidth="1"/>
    <col min="8706" max="8706" width="4.25" style="37" customWidth="1"/>
    <col min="8707" max="8710" width="3.33203125" style="37" customWidth="1"/>
    <col min="8711" max="8722" width="4.25" style="37" customWidth="1"/>
    <col min="8723" max="8725" width="3.33203125" style="37" customWidth="1"/>
    <col min="8726" max="8726" width="4.25" style="37" customWidth="1"/>
    <col min="8727" max="8727" width="3.33203125" style="37" customWidth="1"/>
    <col min="8728" max="8960" width="8.58203125" style="37"/>
    <col min="8961" max="8961" width="3.33203125" style="37" customWidth="1"/>
    <col min="8962" max="8962" width="4.25" style="37" customWidth="1"/>
    <col min="8963" max="8966" width="3.33203125" style="37" customWidth="1"/>
    <col min="8967" max="8978" width="4.25" style="37" customWidth="1"/>
    <col min="8979" max="8981" width="3.33203125" style="37" customWidth="1"/>
    <col min="8982" max="8982" width="4.25" style="37" customWidth="1"/>
    <col min="8983" max="8983" width="3.33203125" style="37" customWidth="1"/>
    <col min="8984" max="9216" width="8.58203125" style="37"/>
    <col min="9217" max="9217" width="3.33203125" style="37" customWidth="1"/>
    <col min="9218" max="9218" width="4.25" style="37" customWidth="1"/>
    <col min="9219" max="9222" width="3.33203125" style="37" customWidth="1"/>
    <col min="9223" max="9234" width="4.25" style="37" customWidth="1"/>
    <col min="9235" max="9237" width="3.33203125" style="37" customWidth="1"/>
    <col min="9238" max="9238" width="4.25" style="37" customWidth="1"/>
    <col min="9239" max="9239" width="3.33203125" style="37" customWidth="1"/>
    <col min="9240" max="9472" width="8.58203125" style="37"/>
    <col min="9473" max="9473" width="3.33203125" style="37" customWidth="1"/>
    <col min="9474" max="9474" width="4.25" style="37" customWidth="1"/>
    <col min="9475" max="9478" width="3.33203125" style="37" customWidth="1"/>
    <col min="9479" max="9490" width="4.25" style="37" customWidth="1"/>
    <col min="9491" max="9493" width="3.33203125" style="37" customWidth="1"/>
    <col min="9494" max="9494" width="4.25" style="37" customWidth="1"/>
    <col min="9495" max="9495" width="3.33203125" style="37" customWidth="1"/>
    <col min="9496" max="9728" width="8.58203125" style="37"/>
    <col min="9729" max="9729" width="3.33203125" style="37" customWidth="1"/>
    <col min="9730" max="9730" width="4.25" style="37" customWidth="1"/>
    <col min="9731" max="9734" width="3.33203125" style="37" customWidth="1"/>
    <col min="9735" max="9746" width="4.25" style="37" customWidth="1"/>
    <col min="9747" max="9749" width="3.33203125" style="37" customWidth="1"/>
    <col min="9750" max="9750" width="4.25" style="37" customWidth="1"/>
    <col min="9751" max="9751" width="3.33203125" style="37" customWidth="1"/>
    <col min="9752" max="9984" width="8.58203125" style="37"/>
    <col min="9985" max="9985" width="3.33203125" style="37" customWidth="1"/>
    <col min="9986" max="9986" width="4.25" style="37" customWidth="1"/>
    <col min="9987" max="9990" width="3.33203125" style="37" customWidth="1"/>
    <col min="9991" max="10002" width="4.25" style="37" customWidth="1"/>
    <col min="10003" max="10005" width="3.33203125" style="37" customWidth="1"/>
    <col min="10006" max="10006" width="4.25" style="37" customWidth="1"/>
    <col min="10007" max="10007" width="3.33203125" style="37" customWidth="1"/>
    <col min="10008" max="10240" width="8.58203125" style="37"/>
    <col min="10241" max="10241" width="3.33203125" style="37" customWidth="1"/>
    <col min="10242" max="10242" width="4.25" style="37" customWidth="1"/>
    <col min="10243" max="10246" width="3.33203125" style="37" customWidth="1"/>
    <col min="10247" max="10258" width="4.25" style="37" customWidth="1"/>
    <col min="10259" max="10261" width="3.33203125" style="37" customWidth="1"/>
    <col min="10262" max="10262" width="4.25" style="37" customWidth="1"/>
    <col min="10263" max="10263" width="3.33203125" style="37" customWidth="1"/>
    <col min="10264" max="10496" width="8.58203125" style="37"/>
    <col min="10497" max="10497" width="3.33203125" style="37" customWidth="1"/>
    <col min="10498" max="10498" width="4.25" style="37" customWidth="1"/>
    <col min="10499" max="10502" width="3.33203125" style="37" customWidth="1"/>
    <col min="10503" max="10514" width="4.25" style="37" customWidth="1"/>
    <col min="10515" max="10517" width="3.33203125" style="37" customWidth="1"/>
    <col min="10518" max="10518" width="4.25" style="37" customWidth="1"/>
    <col min="10519" max="10519" width="3.33203125" style="37" customWidth="1"/>
    <col min="10520" max="10752" width="8.58203125" style="37"/>
    <col min="10753" max="10753" width="3.33203125" style="37" customWidth="1"/>
    <col min="10754" max="10754" width="4.25" style="37" customWidth="1"/>
    <col min="10755" max="10758" width="3.33203125" style="37" customWidth="1"/>
    <col min="10759" max="10770" width="4.25" style="37" customWidth="1"/>
    <col min="10771" max="10773" width="3.33203125" style="37" customWidth="1"/>
    <col min="10774" max="10774" width="4.25" style="37" customWidth="1"/>
    <col min="10775" max="10775" width="3.33203125" style="37" customWidth="1"/>
    <col min="10776" max="11008" width="8.58203125" style="37"/>
    <col min="11009" max="11009" width="3.33203125" style="37" customWidth="1"/>
    <col min="11010" max="11010" width="4.25" style="37" customWidth="1"/>
    <col min="11011" max="11014" width="3.33203125" style="37" customWidth="1"/>
    <col min="11015" max="11026" width="4.25" style="37" customWidth="1"/>
    <col min="11027" max="11029" width="3.33203125" style="37" customWidth="1"/>
    <col min="11030" max="11030" width="4.25" style="37" customWidth="1"/>
    <col min="11031" max="11031" width="3.33203125" style="37" customWidth="1"/>
    <col min="11032" max="11264" width="8.58203125" style="37"/>
    <col min="11265" max="11265" width="3.33203125" style="37" customWidth="1"/>
    <col min="11266" max="11266" width="4.25" style="37" customWidth="1"/>
    <col min="11267" max="11270" width="3.33203125" style="37" customWidth="1"/>
    <col min="11271" max="11282" width="4.25" style="37" customWidth="1"/>
    <col min="11283" max="11285" width="3.33203125" style="37" customWidth="1"/>
    <col min="11286" max="11286" width="4.25" style="37" customWidth="1"/>
    <col min="11287" max="11287" width="3.33203125" style="37" customWidth="1"/>
    <col min="11288" max="11520" width="8.58203125" style="37"/>
    <col min="11521" max="11521" width="3.33203125" style="37" customWidth="1"/>
    <col min="11522" max="11522" width="4.25" style="37" customWidth="1"/>
    <col min="11523" max="11526" width="3.33203125" style="37" customWidth="1"/>
    <col min="11527" max="11538" width="4.25" style="37" customWidth="1"/>
    <col min="11539" max="11541" width="3.33203125" style="37" customWidth="1"/>
    <col min="11542" max="11542" width="4.25" style="37" customWidth="1"/>
    <col min="11543" max="11543" width="3.33203125" style="37" customWidth="1"/>
    <col min="11544" max="11776" width="8.58203125" style="37"/>
    <col min="11777" max="11777" width="3.33203125" style="37" customWidth="1"/>
    <col min="11778" max="11778" width="4.25" style="37" customWidth="1"/>
    <col min="11779" max="11782" width="3.33203125" style="37" customWidth="1"/>
    <col min="11783" max="11794" width="4.25" style="37" customWidth="1"/>
    <col min="11795" max="11797" width="3.33203125" style="37" customWidth="1"/>
    <col min="11798" max="11798" width="4.25" style="37" customWidth="1"/>
    <col min="11799" max="11799" width="3.33203125" style="37" customWidth="1"/>
    <col min="11800" max="12032" width="8.58203125" style="37"/>
    <col min="12033" max="12033" width="3.33203125" style="37" customWidth="1"/>
    <col min="12034" max="12034" width="4.25" style="37" customWidth="1"/>
    <col min="12035" max="12038" width="3.33203125" style="37" customWidth="1"/>
    <col min="12039" max="12050" width="4.25" style="37" customWidth="1"/>
    <col min="12051" max="12053" width="3.33203125" style="37" customWidth="1"/>
    <col min="12054" max="12054" width="4.25" style="37" customWidth="1"/>
    <col min="12055" max="12055" width="3.33203125" style="37" customWidth="1"/>
    <col min="12056" max="12288" width="8.58203125" style="37"/>
    <col min="12289" max="12289" width="3.33203125" style="37" customWidth="1"/>
    <col min="12290" max="12290" width="4.25" style="37" customWidth="1"/>
    <col min="12291" max="12294" width="3.33203125" style="37" customWidth="1"/>
    <col min="12295" max="12306" width="4.25" style="37" customWidth="1"/>
    <col min="12307" max="12309" width="3.33203125" style="37" customWidth="1"/>
    <col min="12310" max="12310" width="4.25" style="37" customWidth="1"/>
    <col min="12311" max="12311" width="3.33203125" style="37" customWidth="1"/>
    <col min="12312" max="12544" width="8.58203125" style="37"/>
    <col min="12545" max="12545" width="3.33203125" style="37" customWidth="1"/>
    <col min="12546" max="12546" width="4.25" style="37" customWidth="1"/>
    <col min="12547" max="12550" width="3.33203125" style="37" customWidth="1"/>
    <col min="12551" max="12562" width="4.25" style="37" customWidth="1"/>
    <col min="12563" max="12565" width="3.33203125" style="37" customWidth="1"/>
    <col min="12566" max="12566" width="4.25" style="37" customWidth="1"/>
    <col min="12567" max="12567" width="3.33203125" style="37" customWidth="1"/>
    <col min="12568" max="12800" width="8.58203125" style="37"/>
    <col min="12801" max="12801" width="3.33203125" style="37" customWidth="1"/>
    <col min="12802" max="12802" width="4.25" style="37" customWidth="1"/>
    <col min="12803" max="12806" width="3.33203125" style="37" customWidth="1"/>
    <col min="12807" max="12818" width="4.25" style="37" customWidth="1"/>
    <col min="12819" max="12821" width="3.33203125" style="37" customWidth="1"/>
    <col min="12822" max="12822" width="4.25" style="37" customWidth="1"/>
    <col min="12823" max="12823" width="3.33203125" style="37" customWidth="1"/>
    <col min="12824" max="13056" width="8.58203125" style="37"/>
    <col min="13057" max="13057" width="3.33203125" style="37" customWidth="1"/>
    <col min="13058" max="13058" width="4.25" style="37" customWidth="1"/>
    <col min="13059" max="13062" width="3.33203125" style="37" customWidth="1"/>
    <col min="13063" max="13074" width="4.25" style="37" customWidth="1"/>
    <col min="13075" max="13077" width="3.33203125" style="37" customWidth="1"/>
    <col min="13078" max="13078" width="4.25" style="37" customWidth="1"/>
    <col min="13079" max="13079" width="3.33203125" style="37" customWidth="1"/>
    <col min="13080" max="13312" width="8.58203125" style="37"/>
    <col min="13313" max="13313" width="3.33203125" style="37" customWidth="1"/>
    <col min="13314" max="13314" width="4.25" style="37" customWidth="1"/>
    <col min="13315" max="13318" width="3.33203125" style="37" customWidth="1"/>
    <col min="13319" max="13330" width="4.25" style="37" customWidth="1"/>
    <col min="13331" max="13333" width="3.33203125" style="37" customWidth="1"/>
    <col min="13334" max="13334" width="4.25" style="37" customWidth="1"/>
    <col min="13335" max="13335" width="3.33203125" style="37" customWidth="1"/>
    <col min="13336" max="13568" width="8.58203125" style="37"/>
    <col min="13569" max="13569" width="3.33203125" style="37" customWidth="1"/>
    <col min="13570" max="13570" width="4.25" style="37" customWidth="1"/>
    <col min="13571" max="13574" width="3.33203125" style="37" customWidth="1"/>
    <col min="13575" max="13586" width="4.25" style="37" customWidth="1"/>
    <col min="13587" max="13589" width="3.33203125" style="37" customWidth="1"/>
    <col min="13590" max="13590" width="4.25" style="37" customWidth="1"/>
    <col min="13591" max="13591" width="3.33203125" style="37" customWidth="1"/>
    <col min="13592" max="13824" width="8.58203125" style="37"/>
    <col min="13825" max="13825" width="3.33203125" style="37" customWidth="1"/>
    <col min="13826" max="13826" width="4.25" style="37" customWidth="1"/>
    <col min="13827" max="13830" width="3.33203125" style="37" customWidth="1"/>
    <col min="13831" max="13842" width="4.25" style="37" customWidth="1"/>
    <col min="13843" max="13845" width="3.33203125" style="37" customWidth="1"/>
    <col min="13846" max="13846" width="4.25" style="37" customWidth="1"/>
    <col min="13847" max="13847" width="3.33203125" style="37" customWidth="1"/>
    <col min="13848" max="14080" width="8.58203125" style="37"/>
    <col min="14081" max="14081" width="3.33203125" style="37" customWidth="1"/>
    <col min="14082" max="14082" width="4.25" style="37" customWidth="1"/>
    <col min="14083" max="14086" width="3.33203125" style="37" customWidth="1"/>
    <col min="14087" max="14098" width="4.25" style="37" customWidth="1"/>
    <col min="14099" max="14101" width="3.33203125" style="37" customWidth="1"/>
    <col min="14102" max="14102" width="4.25" style="37" customWidth="1"/>
    <col min="14103" max="14103" width="3.33203125" style="37" customWidth="1"/>
    <col min="14104" max="14336" width="8.58203125" style="37"/>
    <col min="14337" max="14337" width="3.33203125" style="37" customWidth="1"/>
    <col min="14338" max="14338" width="4.25" style="37" customWidth="1"/>
    <col min="14339" max="14342" width="3.33203125" style="37" customWidth="1"/>
    <col min="14343" max="14354" width="4.25" style="37" customWidth="1"/>
    <col min="14355" max="14357" width="3.33203125" style="37" customWidth="1"/>
    <col min="14358" max="14358" width="4.25" style="37" customWidth="1"/>
    <col min="14359" max="14359" width="3.33203125" style="37" customWidth="1"/>
    <col min="14360" max="14592" width="8.58203125" style="37"/>
    <col min="14593" max="14593" width="3.33203125" style="37" customWidth="1"/>
    <col min="14594" max="14594" width="4.25" style="37" customWidth="1"/>
    <col min="14595" max="14598" width="3.33203125" style="37" customWidth="1"/>
    <col min="14599" max="14610" width="4.25" style="37" customWidth="1"/>
    <col min="14611" max="14613" width="3.33203125" style="37" customWidth="1"/>
    <col min="14614" max="14614" width="4.25" style="37" customWidth="1"/>
    <col min="14615" max="14615" width="3.33203125" style="37" customWidth="1"/>
    <col min="14616" max="14848" width="8.58203125" style="37"/>
    <col min="14849" max="14849" width="3.33203125" style="37" customWidth="1"/>
    <col min="14850" max="14850" width="4.25" style="37" customWidth="1"/>
    <col min="14851" max="14854" width="3.33203125" style="37" customWidth="1"/>
    <col min="14855" max="14866" width="4.25" style="37" customWidth="1"/>
    <col min="14867" max="14869" width="3.33203125" style="37" customWidth="1"/>
    <col min="14870" max="14870" width="4.25" style="37" customWidth="1"/>
    <col min="14871" max="14871" width="3.33203125" style="37" customWidth="1"/>
    <col min="14872" max="15104" width="8.58203125" style="37"/>
    <col min="15105" max="15105" width="3.33203125" style="37" customWidth="1"/>
    <col min="15106" max="15106" width="4.25" style="37" customWidth="1"/>
    <col min="15107" max="15110" width="3.33203125" style="37" customWidth="1"/>
    <col min="15111" max="15122" width="4.25" style="37" customWidth="1"/>
    <col min="15123" max="15125" width="3.33203125" style="37" customWidth="1"/>
    <col min="15126" max="15126" width="4.25" style="37" customWidth="1"/>
    <col min="15127" max="15127" width="3.33203125" style="37" customWidth="1"/>
    <col min="15128" max="15360" width="8.58203125" style="37"/>
    <col min="15361" max="15361" width="3.33203125" style="37" customWidth="1"/>
    <col min="15362" max="15362" width="4.25" style="37" customWidth="1"/>
    <col min="15363" max="15366" width="3.33203125" style="37" customWidth="1"/>
    <col min="15367" max="15378" width="4.25" style="37" customWidth="1"/>
    <col min="15379" max="15381" width="3.33203125" style="37" customWidth="1"/>
    <col min="15382" max="15382" width="4.25" style="37" customWidth="1"/>
    <col min="15383" max="15383" width="3.33203125" style="37" customWidth="1"/>
    <col min="15384" max="15616" width="8.58203125" style="37"/>
    <col min="15617" max="15617" width="3.33203125" style="37" customWidth="1"/>
    <col min="15618" max="15618" width="4.25" style="37" customWidth="1"/>
    <col min="15619" max="15622" width="3.33203125" style="37" customWidth="1"/>
    <col min="15623" max="15634" width="4.25" style="37" customWidth="1"/>
    <col min="15635" max="15637" width="3.33203125" style="37" customWidth="1"/>
    <col min="15638" max="15638" width="4.25" style="37" customWidth="1"/>
    <col min="15639" max="15639" width="3.33203125" style="37" customWidth="1"/>
    <col min="15640" max="15872" width="8.58203125" style="37"/>
    <col min="15873" max="15873" width="3.33203125" style="37" customWidth="1"/>
    <col min="15874" max="15874" width="4.25" style="37" customWidth="1"/>
    <col min="15875" max="15878" width="3.33203125" style="37" customWidth="1"/>
    <col min="15879" max="15890" width="4.25" style="37" customWidth="1"/>
    <col min="15891" max="15893" width="3.33203125" style="37" customWidth="1"/>
    <col min="15894" max="15894" width="4.25" style="37" customWidth="1"/>
    <col min="15895" max="15895" width="3.33203125" style="37" customWidth="1"/>
    <col min="15896" max="16128" width="8.58203125" style="37"/>
    <col min="16129" max="16129" width="3.33203125" style="37" customWidth="1"/>
    <col min="16130" max="16130" width="4.25" style="37" customWidth="1"/>
    <col min="16131" max="16134" width="3.33203125" style="37" customWidth="1"/>
    <col min="16135" max="16146" width="4.25" style="37" customWidth="1"/>
    <col min="16147" max="16149" width="3.33203125" style="37" customWidth="1"/>
    <col min="16150" max="16150" width="4.25" style="37" customWidth="1"/>
    <col min="16151" max="16151" width="3.33203125" style="37" customWidth="1"/>
    <col min="16152" max="16384" width="8.58203125" style="37"/>
  </cols>
  <sheetData>
    <row r="1" spans="2:22">
      <c r="C1" s="138"/>
      <c r="D1" s="138"/>
      <c r="E1" s="138"/>
      <c r="F1" s="138"/>
      <c r="G1" s="138"/>
      <c r="H1" s="138"/>
      <c r="I1" s="138"/>
      <c r="J1" s="138"/>
      <c r="K1" s="138"/>
      <c r="L1" s="138"/>
      <c r="M1" s="138"/>
      <c r="N1" s="138"/>
      <c r="O1" s="138"/>
      <c r="P1" s="138"/>
      <c r="Q1" s="138"/>
      <c r="R1" s="138"/>
      <c r="S1" s="138"/>
      <c r="T1" s="138"/>
      <c r="U1" s="313"/>
      <c r="V1" s="38"/>
    </row>
    <row r="2" spans="2:22" ht="20.149999999999999" customHeight="1">
      <c r="B2" s="69" t="s">
        <v>79</v>
      </c>
      <c r="V2" s="38"/>
    </row>
    <row r="3" spans="2:22" ht="20.149999999999999" customHeight="1">
      <c r="D3" s="69" t="s">
        <v>133</v>
      </c>
      <c r="V3" s="38"/>
    </row>
    <row r="4" spans="2:22" ht="13.5" customHeight="1">
      <c r="D4" s="68"/>
      <c r="V4" s="38"/>
    </row>
    <row r="5" spans="2:22" ht="25" customHeight="1">
      <c r="D5" s="68"/>
      <c r="L5" s="126" t="s">
        <v>164</v>
      </c>
      <c r="M5" s="254"/>
      <c r="N5" s="127"/>
      <c r="O5" s="314">
        <f>提出書類確認リスト!$D$8</f>
        <v>0</v>
      </c>
      <c r="P5" s="315"/>
      <c r="Q5" s="315"/>
      <c r="R5" s="315"/>
      <c r="S5" s="315"/>
      <c r="T5" s="315"/>
      <c r="U5" s="316"/>
      <c r="V5" s="38"/>
    </row>
    <row r="6" spans="2:22" ht="25" customHeight="1">
      <c r="D6" s="84"/>
      <c r="E6" s="84"/>
      <c r="F6" s="84"/>
      <c r="G6" s="84"/>
      <c r="L6" s="317" t="s">
        <v>134</v>
      </c>
      <c r="M6" s="318"/>
      <c r="N6" s="319"/>
      <c r="O6" s="178"/>
      <c r="P6" s="179"/>
      <c r="Q6" s="179"/>
      <c r="R6" s="179"/>
      <c r="S6" s="179"/>
      <c r="T6" s="179"/>
      <c r="U6" s="180"/>
      <c r="V6" s="38"/>
    </row>
    <row r="7" spans="2:22">
      <c r="D7" s="84"/>
      <c r="E7" s="84"/>
      <c r="F7" s="84"/>
      <c r="G7" s="84"/>
      <c r="J7" s="85"/>
      <c r="K7" s="85"/>
      <c r="L7" s="85"/>
      <c r="M7" s="85"/>
      <c r="N7" s="85"/>
      <c r="O7" s="85"/>
      <c r="P7" s="85"/>
      <c r="Q7" s="85"/>
      <c r="R7" s="85"/>
      <c r="S7" s="85"/>
      <c r="T7" s="85"/>
      <c r="U7" s="85"/>
      <c r="V7" s="38"/>
    </row>
    <row r="8" spans="2:22">
      <c r="V8" s="38"/>
    </row>
    <row r="9" spans="2:22" ht="27" customHeight="1">
      <c r="B9" s="75" t="s">
        <v>83</v>
      </c>
      <c r="C9" s="292" t="s">
        <v>139</v>
      </c>
      <c r="D9" s="293"/>
      <c r="E9" s="293"/>
      <c r="F9" s="294"/>
      <c r="G9" s="292" t="s">
        <v>140</v>
      </c>
      <c r="H9" s="293"/>
      <c r="I9" s="293"/>
      <c r="J9" s="293"/>
      <c r="K9" s="293"/>
      <c r="L9" s="293"/>
      <c r="M9" s="293"/>
      <c r="N9" s="293"/>
      <c r="O9" s="293"/>
      <c r="P9" s="293"/>
      <c r="Q9" s="293"/>
      <c r="R9" s="294"/>
      <c r="S9" s="320" t="s">
        <v>141</v>
      </c>
      <c r="T9" s="321"/>
      <c r="U9" s="321"/>
      <c r="V9" s="38"/>
    </row>
    <row r="10" spans="2:22" ht="16" customHeight="1">
      <c r="B10" s="270" t="s">
        <v>100</v>
      </c>
      <c r="C10" s="280"/>
      <c r="D10" s="281"/>
      <c r="E10" s="281"/>
      <c r="F10" s="282"/>
      <c r="G10" s="280"/>
      <c r="H10" s="281"/>
      <c r="I10" s="281"/>
      <c r="J10" s="281"/>
      <c r="K10" s="281"/>
      <c r="L10" s="281"/>
      <c r="M10" s="281"/>
      <c r="N10" s="281"/>
      <c r="O10" s="281"/>
      <c r="P10" s="281"/>
      <c r="Q10" s="281"/>
      <c r="R10" s="282"/>
      <c r="S10" s="310"/>
      <c r="T10" s="311"/>
      <c r="U10" s="312"/>
      <c r="V10" s="38"/>
    </row>
    <row r="11" spans="2:22" ht="16" customHeight="1">
      <c r="B11" s="271"/>
      <c r="C11" s="283"/>
      <c r="D11" s="284"/>
      <c r="E11" s="284"/>
      <c r="F11" s="285"/>
      <c r="G11" s="283"/>
      <c r="H11" s="284"/>
      <c r="I11" s="284"/>
      <c r="J11" s="284"/>
      <c r="K11" s="284"/>
      <c r="L11" s="284"/>
      <c r="M11" s="284"/>
      <c r="N11" s="284"/>
      <c r="O11" s="284"/>
      <c r="P11" s="284"/>
      <c r="Q11" s="284"/>
      <c r="R11" s="285"/>
      <c r="S11" s="307"/>
      <c r="T11" s="308"/>
      <c r="U11" s="309"/>
      <c r="V11" s="38"/>
    </row>
    <row r="12" spans="2:22" ht="16" customHeight="1">
      <c r="B12" s="271"/>
      <c r="C12" s="298"/>
      <c r="D12" s="299"/>
      <c r="E12" s="299"/>
      <c r="F12" s="300"/>
      <c r="G12" s="283"/>
      <c r="H12" s="284"/>
      <c r="I12" s="284"/>
      <c r="J12" s="284"/>
      <c r="K12" s="284"/>
      <c r="L12" s="284"/>
      <c r="M12" s="284"/>
      <c r="N12" s="284"/>
      <c r="O12" s="284"/>
      <c r="P12" s="284"/>
      <c r="Q12" s="284"/>
      <c r="R12" s="285"/>
      <c r="S12" s="301"/>
      <c r="T12" s="302"/>
      <c r="U12" s="303"/>
      <c r="V12" s="38"/>
    </row>
    <row r="13" spans="2:22" ht="16" customHeight="1">
      <c r="B13" s="271"/>
      <c r="C13" s="301"/>
      <c r="D13" s="302"/>
      <c r="E13" s="302"/>
      <c r="F13" s="303"/>
      <c r="G13" s="283"/>
      <c r="H13" s="284"/>
      <c r="I13" s="284"/>
      <c r="J13" s="284"/>
      <c r="K13" s="284"/>
      <c r="L13" s="284"/>
      <c r="M13" s="284"/>
      <c r="N13" s="284"/>
      <c r="O13" s="284"/>
      <c r="P13" s="284"/>
      <c r="Q13" s="284"/>
      <c r="R13" s="285"/>
      <c r="S13" s="301"/>
      <c r="T13" s="302"/>
      <c r="U13" s="303"/>
      <c r="V13" s="38"/>
    </row>
    <row r="14" spans="2:22" ht="16" customHeight="1">
      <c r="B14" s="271"/>
      <c r="C14" s="283"/>
      <c r="D14" s="284"/>
      <c r="E14" s="284"/>
      <c r="F14" s="285"/>
      <c r="G14" s="283"/>
      <c r="H14" s="284"/>
      <c r="I14" s="284"/>
      <c r="J14" s="284"/>
      <c r="K14" s="284"/>
      <c r="L14" s="284"/>
      <c r="M14" s="284"/>
      <c r="N14" s="284"/>
      <c r="O14" s="284"/>
      <c r="P14" s="284"/>
      <c r="Q14" s="284"/>
      <c r="R14" s="285"/>
      <c r="S14" s="301"/>
      <c r="T14" s="302"/>
      <c r="U14" s="303"/>
      <c r="V14" s="38"/>
    </row>
    <row r="15" spans="2:22" ht="16" customHeight="1">
      <c r="B15" s="271"/>
      <c r="C15" s="283"/>
      <c r="D15" s="284"/>
      <c r="E15" s="284"/>
      <c r="F15" s="285"/>
      <c r="G15" s="283"/>
      <c r="H15" s="284"/>
      <c r="I15" s="284"/>
      <c r="J15" s="284"/>
      <c r="K15" s="284"/>
      <c r="L15" s="284"/>
      <c r="M15" s="284"/>
      <c r="N15" s="284"/>
      <c r="O15" s="284"/>
      <c r="P15" s="284"/>
      <c r="Q15" s="284"/>
      <c r="R15" s="285"/>
      <c r="S15" s="307"/>
      <c r="T15" s="308"/>
      <c r="U15" s="309"/>
      <c r="V15" s="38"/>
    </row>
    <row r="16" spans="2:22" ht="16" customHeight="1">
      <c r="B16" s="271"/>
      <c r="C16" s="298"/>
      <c r="D16" s="299"/>
      <c r="E16" s="299"/>
      <c r="F16" s="300"/>
      <c r="G16" s="283"/>
      <c r="H16" s="284"/>
      <c r="I16" s="284"/>
      <c r="J16" s="284"/>
      <c r="K16" s="284"/>
      <c r="L16" s="284"/>
      <c r="M16" s="284"/>
      <c r="N16" s="284"/>
      <c r="O16" s="284"/>
      <c r="P16" s="284"/>
      <c r="Q16" s="284"/>
      <c r="R16" s="285"/>
      <c r="S16" s="301"/>
      <c r="T16" s="302"/>
      <c r="U16" s="303"/>
      <c r="V16" s="38"/>
    </row>
    <row r="17" spans="2:22" ht="16" customHeight="1">
      <c r="B17" s="271"/>
      <c r="C17" s="301"/>
      <c r="D17" s="302"/>
      <c r="E17" s="302"/>
      <c r="F17" s="303"/>
      <c r="G17" s="283"/>
      <c r="H17" s="284"/>
      <c r="I17" s="284"/>
      <c r="J17" s="284"/>
      <c r="K17" s="284"/>
      <c r="L17" s="284"/>
      <c r="M17" s="284"/>
      <c r="N17" s="284"/>
      <c r="O17" s="284"/>
      <c r="P17" s="284"/>
      <c r="Q17" s="284"/>
      <c r="R17" s="285"/>
      <c r="S17" s="301"/>
      <c r="T17" s="302"/>
      <c r="U17" s="303"/>
      <c r="V17" s="38"/>
    </row>
    <row r="18" spans="2:22" ht="16" customHeight="1">
      <c r="B18" s="271"/>
      <c r="C18" s="283"/>
      <c r="D18" s="284"/>
      <c r="E18" s="284"/>
      <c r="F18" s="285"/>
      <c r="G18" s="283"/>
      <c r="H18" s="284"/>
      <c r="I18" s="284"/>
      <c r="J18" s="284"/>
      <c r="K18" s="284"/>
      <c r="L18" s="284"/>
      <c r="M18" s="284"/>
      <c r="N18" s="284"/>
      <c r="O18" s="284"/>
      <c r="P18" s="284"/>
      <c r="Q18" s="284"/>
      <c r="R18" s="285"/>
      <c r="S18" s="301"/>
      <c r="T18" s="302"/>
      <c r="U18" s="303"/>
      <c r="V18" s="38"/>
    </row>
    <row r="19" spans="2:22" ht="16" customHeight="1">
      <c r="B19" s="271"/>
      <c r="C19" s="283"/>
      <c r="D19" s="284"/>
      <c r="E19" s="284"/>
      <c r="F19" s="285"/>
      <c r="G19" s="283"/>
      <c r="H19" s="284"/>
      <c r="I19" s="284"/>
      <c r="J19" s="284"/>
      <c r="K19" s="284"/>
      <c r="L19" s="284"/>
      <c r="M19" s="284"/>
      <c r="N19" s="284"/>
      <c r="O19" s="284"/>
      <c r="P19" s="284"/>
      <c r="Q19" s="284"/>
      <c r="R19" s="285"/>
      <c r="S19" s="307"/>
      <c r="T19" s="308"/>
      <c r="U19" s="309"/>
      <c r="V19" s="38"/>
    </row>
    <row r="20" spans="2:22" ht="16" customHeight="1">
      <c r="B20" s="271"/>
      <c r="C20" s="298"/>
      <c r="D20" s="299"/>
      <c r="E20" s="299"/>
      <c r="F20" s="300"/>
      <c r="G20" s="283"/>
      <c r="H20" s="284"/>
      <c r="I20" s="284"/>
      <c r="J20" s="284"/>
      <c r="K20" s="284"/>
      <c r="L20" s="284"/>
      <c r="M20" s="284"/>
      <c r="N20" s="284"/>
      <c r="O20" s="284"/>
      <c r="P20" s="284"/>
      <c r="Q20" s="284"/>
      <c r="R20" s="285"/>
      <c r="S20" s="301"/>
      <c r="T20" s="302"/>
      <c r="U20" s="303"/>
      <c r="V20" s="38"/>
    </row>
    <row r="21" spans="2:22" ht="16" customHeight="1">
      <c r="B21" s="272"/>
      <c r="C21" s="304"/>
      <c r="D21" s="305"/>
      <c r="E21" s="305"/>
      <c r="F21" s="306"/>
      <c r="G21" s="286"/>
      <c r="H21" s="287"/>
      <c r="I21" s="287"/>
      <c r="J21" s="287"/>
      <c r="K21" s="287"/>
      <c r="L21" s="287"/>
      <c r="M21" s="287"/>
      <c r="N21" s="287"/>
      <c r="O21" s="287"/>
      <c r="P21" s="287"/>
      <c r="Q21" s="287"/>
      <c r="R21" s="288"/>
      <c r="S21" s="304"/>
      <c r="T21" s="305"/>
      <c r="U21" s="306"/>
      <c r="V21" s="38"/>
    </row>
    <row r="22" spans="2:22" ht="16" customHeight="1">
      <c r="B22" s="270" t="s">
        <v>137</v>
      </c>
      <c r="C22" s="280"/>
      <c r="D22" s="281"/>
      <c r="E22" s="281"/>
      <c r="F22" s="282"/>
      <c r="G22" s="280"/>
      <c r="H22" s="281"/>
      <c r="I22" s="281"/>
      <c r="J22" s="281"/>
      <c r="K22" s="281"/>
      <c r="L22" s="281"/>
      <c r="M22" s="281"/>
      <c r="N22" s="281"/>
      <c r="O22" s="281"/>
      <c r="P22" s="281"/>
      <c r="Q22" s="281"/>
      <c r="R22" s="282"/>
      <c r="S22" s="310"/>
      <c r="T22" s="311"/>
      <c r="U22" s="312"/>
      <c r="V22" s="38"/>
    </row>
    <row r="23" spans="2:22" ht="16" customHeight="1">
      <c r="B23" s="271"/>
      <c r="C23" s="283"/>
      <c r="D23" s="284"/>
      <c r="E23" s="284"/>
      <c r="F23" s="285"/>
      <c r="G23" s="283"/>
      <c r="H23" s="284"/>
      <c r="I23" s="284"/>
      <c r="J23" s="284"/>
      <c r="K23" s="284"/>
      <c r="L23" s="284"/>
      <c r="M23" s="284"/>
      <c r="N23" s="284"/>
      <c r="O23" s="284"/>
      <c r="P23" s="284"/>
      <c r="Q23" s="284"/>
      <c r="R23" s="285"/>
      <c r="S23" s="307"/>
      <c r="T23" s="308"/>
      <c r="U23" s="309"/>
      <c r="V23" s="38"/>
    </row>
    <row r="24" spans="2:22" ht="16" customHeight="1">
      <c r="B24" s="271"/>
      <c r="C24" s="298"/>
      <c r="D24" s="299"/>
      <c r="E24" s="299"/>
      <c r="F24" s="300"/>
      <c r="G24" s="283"/>
      <c r="H24" s="284"/>
      <c r="I24" s="284"/>
      <c r="J24" s="284"/>
      <c r="K24" s="284"/>
      <c r="L24" s="284"/>
      <c r="M24" s="284"/>
      <c r="N24" s="284"/>
      <c r="O24" s="284"/>
      <c r="P24" s="284"/>
      <c r="Q24" s="284"/>
      <c r="R24" s="285"/>
      <c r="S24" s="301"/>
      <c r="T24" s="302"/>
      <c r="U24" s="303"/>
      <c r="V24" s="38"/>
    </row>
    <row r="25" spans="2:22" ht="16" customHeight="1">
      <c r="B25" s="271"/>
      <c r="C25" s="301"/>
      <c r="D25" s="302"/>
      <c r="E25" s="302"/>
      <c r="F25" s="303"/>
      <c r="G25" s="283"/>
      <c r="H25" s="284"/>
      <c r="I25" s="284"/>
      <c r="J25" s="284"/>
      <c r="K25" s="284"/>
      <c r="L25" s="284"/>
      <c r="M25" s="284"/>
      <c r="N25" s="284"/>
      <c r="O25" s="284"/>
      <c r="P25" s="284"/>
      <c r="Q25" s="284"/>
      <c r="R25" s="285"/>
      <c r="S25" s="301"/>
      <c r="T25" s="302"/>
      <c r="U25" s="303"/>
      <c r="V25" s="38"/>
    </row>
    <row r="26" spans="2:22" ht="16" customHeight="1">
      <c r="B26" s="271"/>
      <c r="C26" s="283"/>
      <c r="D26" s="284"/>
      <c r="E26" s="284"/>
      <c r="F26" s="285"/>
      <c r="G26" s="283"/>
      <c r="H26" s="284"/>
      <c r="I26" s="284"/>
      <c r="J26" s="284"/>
      <c r="K26" s="284"/>
      <c r="L26" s="284"/>
      <c r="M26" s="284"/>
      <c r="N26" s="284"/>
      <c r="O26" s="284"/>
      <c r="P26" s="284"/>
      <c r="Q26" s="284"/>
      <c r="R26" s="285"/>
      <c r="S26" s="301"/>
      <c r="T26" s="302"/>
      <c r="U26" s="303"/>
      <c r="V26" s="38"/>
    </row>
    <row r="27" spans="2:22" ht="16" customHeight="1">
      <c r="B27" s="271"/>
      <c r="C27" s="283"/>
      <c r="D27" s="284"/>
      <c r="E27" s="284"/>
      <c r="F27" s="285"/>
      <c r="G27" s="283"/>
      <c r="H27" s="284"/>
      <c r="I27" s="284"/>
      <c r="J27" s="284"/>
      <c r="K27" s="284"/>
      <c r="L27" s="284"/>
      <c r="M27" s="284"/>
      <c r="N27" s="284"/>
      <c r="O27" s="284"/>
      <c r="P27" s="284"/>
      <c r="Q27" s="284"/>
      <c r="R27" s="285"/>
      <c r="S27" s="307"/>
      <c r="T27" s="308"/>
      <c r="U27" s="309"/>
      <c r="V27" s="38"/>
    </row>
    <row r="28" spans="2:22" ht="16" customHeight="1">
      <c r="B28" s="271"/>
      <c r="C28" s="298"/>
      <c r="D28" s="299"/>
      <c r="E28" s="299"/>
      <c r="F28" s="300"/>
      <c r="G28" s="283"/>
      <c r="H28" s="284"/>
      <c r="I28" s="284"/>
      <c r="J28" s="284"/>
      <c r="K28" s="284"/>
      <c r="L28" s="284"/>
      <c r="M28" s="284"/>
      <c r="N28" s="284"/>
      <c r="O28" s="284"/>
      <c r="P28" s="284"/>
      <c r="Q28" s="284"/>
      <c r="R28" s="285"/>
      <c r="S28" s="301"/>
      <c r="T28" s="302"/>
      <c r="U28" s="303"/>
      <c r="V28" s="38"/>
    </row>
    <row r="29" spans="2:22" ht="16" customHeight="1">
      <c r="B29" s="271"/>
      <c r="C29" s="301"/>
      <c r="D29" s="302"/>
      <c r="E29" s="302"/>
      <c r="F29" s="303"/>
      <c r="G29" s="283"/>
      <c r="H29" s="284"/>
      <c r="I29" s="284"/>
      <c r="J29" s="284"/>
      <c r="K29" s="284"/>
      <c r="L29" s="284"/>
      <c r="M29" s="284"/>
      <c r="N29" s="284"/>
      <c r="O29" s="284"/>
      <c r="P29" s="284"/>
      <c r="Q29" s="284"/>
      <c r="R29" s="285"/>
      <c r="S29" s="301"/>
      <c r="T29" s="302"/>
      <c r="U29" s="303"/>
      <c r="V29" s="38"/>
    </row>
    <row r="30" spans="2:22" ht="16" customHeight="1">
      <c r="B30" s="271"/>
      <c r="C30" s="283"/>
      <c r="D30" s="284"/>
      <c r="E30" s="284"/>
      <c r="F30" s="285"/>
      <c r="G30" s="283"/>
      <c r="H30" s="284"/>
      <c r="I30" s="284"/>
      <c r="J30" s="284"/>
      <c r="K30" s="284"/>
      <c r="L30" s="284"/>
      <c r="M30" s="284"/>
      <c r="N30" s="284"/>
      <c r="O30" s="284"/>
      <c r="P30" s="284"/>
      <c r="Q30" s="284"/>
      <c r="R30" s="285"/>
      <c r="S30" s="301"/>
      <c r="T30" s="302"/>
      <c r="U30" s="303"/>
      <c r="V30" s="38"/>
    </row>
    <row r="31" spans="2:22" ht="16" customHeight="1">
      <c r="B31" s="271"/>
      <c r="C31" s="283"/>
      <c r="D31" s="284"/>
      <c r="E31" s="284"/>
      <c r="F31" s="285"/>
      <c r="G31" s="283"/>
      <c r="H31" s="284"/>
      <c r="I31" s="284"/>
      <c r="J31" s="284"/>
      <c r="K31" s="284"/>
      <c r="L31" s="284"/>
      <c r="M31" s="284"/>
      <c r="N31" s="284"/>
      <c r="O31" s="284"/>
      <c r="P31" s="284"/>
      <c r="Q31" s="284"/>
      <c r="R31" s="285"/>
      <c r="S31" s="307"/>
      <c r="T31" s="308"/>
      <c r="U31" s="309"/>
      <c r="V31" s="38"/>
    </row>
    <row r="32" spans="2:22" ht="16" customHeight="1">
      <c r="B32" s="271"/>
      <c r="C32" s="298"/>
      <c r="D32" s="299"/>
      <c r="E32" s="299"/>
      <c r="F32" s="300"/>
      <c r="G32" s="283"/>
      <c r="H32" s="284"/>
      <c r="I32" s="284"/>
      <c r="J32" s="284"/>
      <c r="K32" s="284"/>
      <c r="L32" s="284"/>
      <c r="M32" s="284"/>
      <c r="N32" s="284"/>
      <c r="O32" s="284"/>
      <c r="P32" s="284"/>
      <c r="Q32" s="284"/>
      <c r="R32" s="285"/>
      <c r="S32" s="301"/>
      <c r="T32" s="302"/>
      <c r="U32" s="303"/>
      <c r="V32" s="38"/>
    </row>
    <row r="33" spans="2:22" ht="16" customHeight="1">
      <c r="B33" s="272"/>
      <c r="C33" s="304"/>
      <c r="D33" s="305"/>
      <c r="E33" s="305"/>
      <c r="F33" s="306"/>
      <c r="G33" s="286"/>
      <c r="H33" s="287"/>
      <c r="I33" s="287"/>
      <c r="J33" s="287"/>
      <c r="K33" s="287"/>
      <c r="L33" s="287"/>
      <c r="M33" s="287"/>
      <c r="N33" s="287"/>
      <c r="O33" s="287"/>
      <c r="P33" s="287"/>
      <c r="Q33" s="287"/>
      <c r="R33" s="288"/>
      <c r="S33" s="304"/>
      <c r="T33" s="305"/>
      <c r="U33" s="306"/>
      <c r="V33" s="38"/>
    </row>
    <row r="34" spans="2:22" ht="13.5" customHeight="1">
      <c r="V34" s="38"/>
    </row>
    <row r="35" spans="2:22" ht="20.149999999999999" customHeight="1">
      <c r="B35" s="86" t="s">
        <v>142</v>
      </c>
      <c r="V35" s="38"/>
    </row>
    <row r="36" spans="2:22" ht="20.149999999999999" customHeight="1">
      <c r="B36" s="292" t="s">
        <v>143</v>
      </c>
      <c r="C36" s="293"/>
      <c r="D36" s="293"/>
      <c r="E36" s="294"/>
      <c r="F36" s="293" t="s">
        <v>144</v>
      </c>
      <c r="G36" s="293"/>
      <c r="H36" s="293"/>
      <c r="I36" s="293"/>
      <c r="J36" s="293"/>
      <c r="K36" s="293"/>
      <c r="L36" s="293"/>
      <c r="M36" s="293"/>
      <c r="N36" s="293"/>
      <c r="O36" s="293"/>
      <c r="P36" s="293"/>
      <c r="Q36" s="293"/>
      <c r="R36" s="293"/>
      <c r="S36" s="293"/>
      <c r="T36" s="293"/>
      <c r="U36" s="294"/>
      <c r="V36" s="38"/>
    </row>
    <row r="37" spans="2:22" ht="13.5" customHeight="1">
      <c r="B37" s="295"/>
      <c r="C37" s="296"/>
      <c r="D37" s="296"/>
      <c r="E37" s="297"/>
      <c r="F37" s="295"/>
      <c r="G37" s="296"/>
      <c r="H37" s="296"/>
      <c r="I37" s="296"/>
      <c r="J37" s="296"/>
      <c r="K37" s="296"/>
      <c r="L37" s="296"/>
      <c r="M37" s="296"/>
      <c r="N37" s="296"/>
      <c r="O37" s="296"/>
      <c r="P37" s="296"/>
      <c r="Q37" s="296"/>
      <c r="R37" s="296"/>
      <c r="S37" s="296"/>
      <c r="T37" s="296"/>
      <c r="U37" s="297"/>
      <c r="V37" s="38"/>
    </row>
    <row r="38" spans="2:22" ht="13.5" customHeight="1">
      <c r="B38" s="289"/>
      <c r="C38" s="290"/>
      <c r="D38" s="290"/>
      <c r="E38" s="291"/>
      <c r="F38" s="289"/>
      <c r="G38" s="290"/>
      <c r="H38" s="290"/>
      <c r="I38" s="290"/>
      <c r="J38" s="290"/>
      <c r="K38" s="290"/>
      <c r="L38" s="290"/>
      <c r="M38" s="290"/>
      <c r="N38" s="290"/>
      <c r="O38" s="290"/>
      <c r="P38" s="290"/>
      <c r="Q38" s="290"/>
      <c r="R38" s="290"/>
      <c r="S38" s="290"/>
      <c r="T38" s="290"/>
      <c r="U38" s="291"/>
      <c r="V38" s="38"/>
    </row>
    <row r="39" spans="2:22" ht="13.5" customHeight="1">
      <c r="B39" s="289"/>
      <c r="C39" s="290"/>
      <c r="D39" s="290"/>
      <c r="E39" s="291"/>
      <c r="F39" s="289"/>
      <c r="G39" s="290"/>
      <c r="H39" s="290"/>
      <c r="I39" s="290"/>
      <c r="J39" s="290"/>
      <c r="K39" s="290"/>
      <c r="L39" s="290"/>
      <c r="M39" s="290"/>
      <c r="N39" s="290"/>
      <c r="O39" s="290"/>
      <c r="P39" s="290"/>
      <c r="Q39" s="290"/>
      <c r="R39" s="290"/>
      <c r="S39" s="290"/>
      <c r="T39" s="290"/>
      <c r="U39" s="291"/>
      <c r="V39" s="38"/>
    </row>
    <row r="40" spans="2:22" ht="13.5" customHeight="1">
      <c r="B40" s="289"/>
      <c r="C40" s="290"/>
      <c r="D40" s="290"/>
      <c r="E40" s="291"/>
      <c r="F40" s="289"/>
      <c r="G40" s="290"/>
      <c r="H40" s="290"/>
      <c r="I40" s="290"/>
      <c r="J40" s="290"/>
      <c r="K40" s="290"/>
      <c r="L40" s="290"/>
      <c r="M40" s="290"/>
      <c r="N40" s="290"/>
      <c r="O40" s="290"/>
      <c r="P40" s="290"/>
      <c r="Q40" s="290"/>
      <c r="R40" s="290"/>
      <c r="S40" s="290"/>
      <c r="T40" s="290"/>
      <c r="U40" s="291"/>
      <c r="V40" s="38"/>
    </row>
    <row r="41" spans="2:22" ht="13.5" customHeight="1">
      <c r="B41" s="289"/>
      <c r="C41" s="290"/>
      <c r="D41" s="290"/>
      <c r="E41" s="291"/>
      <c r="F41" s="289"/>
      <c r="G41" s="290"/>
      <c r="H41" s="290"/>
      <c r="I41" s="290"/>
      <c r="J41" s="290"/>
      <c r="K41" s="290"/>
      <c r="L41" s="290"/>
      <c r="M41" s="290"/>
      <c r="N41" s="290"/>
      <c r="O41" s="290"/>
      <c r="P41" s="290"/>
      <c r="Q41" s="290"/>
      <c r="R41" s="290"/>
      <c r="S41" s="290"/>
      <c r="T41" s="290"/>
      <c r="U41" s="291"/>
      <c r="V41" s="38"/>
    </row>
    <row r="42" spans="2:22" ht="13.5" customHeight="1">
      <c r="B42" s="274"/>
      <c r="C42" s="275"/>
      <c r="D42" s="275"/>
      <c r="E42" s="276"/>
      <c r="F42" s="274"/>
      <c r="G42" s="275"/>
      <c r="H42" s="275"/>
      <c r="I42" s="275"/>
      <c r="J42" s="275"/>
      <c r="K42" s="275"/>
      <c r="L42" s="275"/>
      <c r="M42" s="275"/>
      <c r="N42" s="275"/>
      <c r="O42" s="275"/>
      <c r="P42" s="275"/>
      <c r="Q42" s="275"/>
      <c r="R42" s="275"/>
      <c r="S42" s="275"/>
      <c r="T42" s="275"/>
      <c r="U42" s="276"/>
      <c r="V42" s="38"/>
    </row>
    <row r="43" spans="2:22" ht="13.5" customHeight="1">
      <c r="B43" s="277" t="s">
        <v>145</v>
      </c>
      <c r="C43" s="278"/>
      <c r="D43" s="278"/>
      <c r="E43" s="278"/>
      <c r="F43" s="278"/>
      <c r="G43" s="278"/>
      <c r="H43" s="278"/>
      <c r="I43" s="278"/>
      <c r="J43" s="278"/>
      <c r="K43" s="278"/>
      <c r="L43" s="278"/>
      <c r="M43" s="278"/>
      <c r="N43" s="278"/>
      <c r="O43" s="278"/>
      <c r="P43" s="278"/>
      <c r="Q43" s="278"/>
      <c r="R43" s="278"/>
      <c r="S43" s="278"/>
      <c r="T43" s="278"/>
      <c r="U43" s="279"/>
      <c r="V43" s="38"/>
    </row>
    <row r="44" spans="2:22" ht="13.5" customHeight="1">
      <c r="B44" s="280"/>
      <c r="C44" s="281"/>
      <c r="D44" s="281"/>
      <c r="E44" s="281"/>
      <c r="F44" s="281"/>
      <c r="G44" s="281"/>
      <c r="H44" s="281"/>
      <c r="I44" s="281"/>
      <c r="J44" s="281"/>
      <c r="K44" s="281"/>
      <c r="L44" s="281"/>
      <c r="M44" s="281"/>
      <c r="N44" s="281"/>
      <c r="O44" s="281"/>
      <c r="P44" s="281"/>
      <c r="Q44" s="281"/>
      <c r="R44" s="281"/>
      <c r="S44" s="281"/>
      <c r="T44" s="281"/>
      <c r="U44" s="282"/>
      <c r="V44" s="38"/>
    </row>
    <row r="45" spans="2:22" ht="13.5" customHeight="1">
      <c r="B45" s="283"/>
      <c r="C45" s="284"/>
      <c r="D45" s="284"/>
      <c r="E45" s="284"/>
      <c r="F45" s="284"/>
      <c r="G45" s="284"/>
      <c r="H45" s="284"/>
      <c r="I45" s="284"/>
      <c r="J45" s="284"/>
      <c r="K45" s="284"/>
      <c r="L45" s="284"/>
      <c r="M45" s="284"/>
      <c r="N45" s="284"/>
      <c r="O45" s="284"/>
      <c r="P45" s="284"/>
      <c r="Q45" s="284"/>
      <c r="R45" s="284"/>
      <c r="S45" s="284"/>
      <c r="T45" s="284"/>
      <c r="U45" s="285"/>
      <c r="V45" s="38"/>
    </row>
    <row r="46" spans="2:22" ht="13.5" customHeight="1">
      <c r="B46" s="283"/>
      <c r="C46" s="284"/>
      <c r="D46" s="284"/>
      <c r="E46" s="284"/>
      <c r="F46" s="284"/>
      <c r="G46" s="284"/>
      <c r="H46" s="284"/>
      <c r="I46" s="284"/>
      <c r="J46" s="284"/>
      <c r="K46" s="284"/>
      <c r="L46" s="284"/>
      <c r="M46" s="284"/>
      <c r="N46" s="284"/>
      <c r="O46" s="284"/>
      <c r="P46" s="284"/>
      <c r="Q46" s="284"/>
      <c r="R46" s="284"/>
      <c r="S46" s="284"/>
      <c r="T46" s="284"/>
      <c r="U46" s="285"/>
      <c r="V46" s="38"/>
    </row>
    <row r="47" spans="2:22" ht="13.5" customHeight="1">
      <c r="B47" s="283"/>
      <c r="C47" s="284"/>
      <c r="D47" s="284"/>
      <c r="E47" s="284"/>
      <c r="F47" s="284"/>
      <c r="G47" s="284"/>
      <c r="H47" s="284"/>
      <c r="I47" s="284"/>
      <c r="J47" s="284"/>
      <c r="K47" s="284"/>
      <c r="L47" s="284"/>
      <c r="M47" s="284"/>
      <c r="N47" s="284"/>
      <c r="O47" s="284"/>
      <c r="P47" s="284"/>
      <c r="Q47" s="284"/>
      <c r="R47" s="284"/>
      <c r="S47" s="284"/>
      <c r="T47" s="284"/>
      <c r="U47" s="285"/>
      <c r="V47" s="38"/>
    </row>
    <row r="48" spans="2:22" ht="13.5" customHeight="1">
      <c r="B48" s="286"/>
      <c r="C48" s="287"/>
      <c r="D48" s="287"/>
      <c r="E48" s="287"/>
      <c r="F48" s="287"/>
      <c r="G48" s="287"/>
      <c r="H48" s="287"/>
      <c r="I48" s="287"/>
      <c r="J48" s="287"/>
      <c r="K48" s="287"/>
      <c r="L48" s="287"/>
      <c r="M48" s="287"/>
      <c r="N48" s="287"/>
      <c r="O48" s="287"/>
      <c r="P48" s="287"/>
      <c r="Q48" s="287"/>
      <c r="R48" s="287"/>
      <c r="S48" s="287"/>
      <c r="T48" s="287"/>
      <c r="U48" s="288"/>
      <c r="V48" s="38"/>
    </row>
    <row r="49" spans="3:22">
      <c r="V49" s="38"/>
    </row>
    <row r="50" spans="3:22">
      <c r="C50" s="38"/>
      <c r="D50" s="38"/>
      <c r="E50" s="38"/>
      <c r="F50" s="38"/>
      <c r="G50" s="38"/>
      <c r="H50" s="38"/>
      <c r="I50" s="38"/>
      <c r="J50" s="38"/>
      <c r="K50" s="38"/>
      <c r="L50" s="38"/>
      <c r="M50" s="38"/>
      <c r="N50" s="38"/>
      <c r="O50" s="38"/>
      <c r="P50" s="38"/>
      <c r="Q50" s="38"/>
      <c r="R50" s="38"/>
      <c r="S50" s="38"/>
      <c r="T50" s="38"/>
      <c r="U50" s="38"/>
      <c r="V50" s="38"/>
    </row>
  </sheetData>
  <mergeCells count="98">
    <mergeCell ref="S11:U11"/>
    <mergeCell ref="C12:F12"/>
    <mergeCell ref="G12:R12"/>
    <mergeCell ref="S12:U12"/>
    <mergeCell ref="C1:U1"/>
    <mergeCell ref="L5:N5"/>
    <mergeCell ref="O5:U5"/>
    <mergeCell ref="L6:N6"/>
    <mergeCell ref="O6:U6"/>
    <mergeCell ref="C9:F9"/>
    <mergeCell ref="G9:R9"/>
    <mergeCell ref="S9:U9"/>
    <mergeCell ref="C13:F13"/>
    <mergeCell ref="G13:R13"/>
    <mergeCell ref="S13:U13"/>
    <mergeCell ref="C14:F14"/>
    <mergeCell ref="G14:R14"/>
    <mergeCell ref="S14:U14"/>
    <mergeCell ref="C15:F15"/>
    <mergeCell ref="G15:R15"/>
    <mergeCell ref="S15:U15"/>
    <mergeCell ref="C16:F16"/>
    <mergeCell ref="G16:R16"/>
    <mergeCell ref="S16:U16"/>
    <mergeCell ref="C17:F17"/>
    <mergeCell ref="G17:R17"/>
    <mergeCell ref="S17:U17"/>
    <mergeCell ref="C18:F18"/>
    <mergeCell ref="G18:R18"/>
    <mergeCell ref="S18:U18"/>
    <mergeCell ref="C19:F19"/>
    <mergeCell ref="G19:R19"/>
    <mergeCell ref="S19:U19"/>
    <mergeCell ref="C20:F20"/>
    <mergeCell ref="G20:R20"/>
    <mergeCell ref="S20:U20"/>
    <mergeCell ref="C21:F21"/>
    <mergeCell ref="G21:R21"/>
    <mergeCell ref="S21:U21"/>
    <mergeCell ref="B22:B33"/>
    <mergeCell ref="C22:F22"/>
    <mergeCell ref="G22:R22"/>
    <mergeCell ref="S22:U22"/>
    <mergeCell ref="C23:F23"/>
    <mergeCell ref="G23:R23"/>
    <mergeCell ref="S23:U23"/>
    <mergeCell ref="B10:B21"/>
    <mergeCell ref="C10:F10"/>
    <mergeCell ref="G10:R10"/>
    <mergeCell ref="S10:U10"/>
    <mergeCell ref="C11:F11"/>
    <mergeCell ref="G11:R11"/>
    <mergeCell ref="C24:F24"/>
    <mergeCell ref="G24:R24"/>
    <mergeCell ref="S24:U24"/>
    <mergeCell ref="C25:F25"/>
    <mergeCell ref="G25:R25"/>
    <mergeCell ref="S25:U25"/>
    <mergeCell ref="C26:F26"/>
    <mergeCell ref="G26:R26"/>
    <mergeCell ref="S26:U26"/>
    <mergeCell ref="C27:F27"/>
    <mergeCell ref="G27:R27"/>
    <mergeCell ref="S27:U27"/>
    <mergeCell ref="C28:F28"/>
    <mergeCell ref="G28:R28"/>
    <mergeCell ref="S28:U28"/>
    <mergeCell ref="C29:F29"/>
    <mergeCell ref="G29:R29"/>
    <mergeCell ref="S29:U29"/>
    <mergeCell ref="C30:F30"/>
    <mergeCell ref="G30:R30"/>
    <mergeCell ref="S30:U30"/>
    <mergeCell ref="C31:F31"/>
    <mergeCell ref="G31:R31"/>
    <mergeCell ref="S31:U31"/>
    <mergeCell ref="C32:F32"/>
    <mergeCell ref="G32:R32"/>
    <mergeCell ref="S32:U32"/>
    <mergeCell ref="C33:F33"/>
    <mergeCell ref="G33:R33"/>
    <mergeCell ref="S33:U33"/>
    <mergeCell ref="B36:E36"/>
    <mergeCell ref="F36:U36"/>
    <mergeCell ref="B37:E37"/>
    <mergeCell ref="F37:U37"/>
    <mergeCell ref="B38:E38"/>
    <mergeCell ref="F38:U38"/>
    <mergeCell ref="B42:E42"/>
    <mergeCell ref="F42:U42"/>
    <mergeCell ref="B43:U43"/>
    <mergeCell ref="B44:U48"/>
    <mergeCell ref="B39:E39"/>
    <mergeCell ref="F39:U39"/>
    <mergeCell ref="B40:E40"/>
    <mergeCell ref="F40:U40"/>
    <mergeCell ref="B41:E41"/>
    <mergeCell ref="F41:U41"/>
  </mergeCells>
  <phoneticPr fontId="1"/>
  <printOptions horizontalCentered="1"/>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20"/>
  <sheetViews>
    <sheetView topLeftCell="A3" workbookViewId="0">
      <selection activeCell="E8" sqref="E8"/>
    </sheetView>
  </sheetViews>
  <sheetFormatPr defaultRowHeight="13"/>
  <cols>
    <col min="1" max="1" width="2.58203125" style="37" customWidth="1"/>
    <col min="2" max="2" width="10.08203125" style="37" customWidth="1"/>
    <col min="3" max="3" width="23.5" style="37" customWidth="1"/>
    <col min="4" max="4" width="28.08203125" style="37" customWidth="1"/>
    <col min="5" max="6" width="9.75" style="37" customWidth="1"/>
    <col min="7" max="8" width="8.58203125" style="37"/>
    <col min="9" max="9" width="3" style="37" customWidth="1"/>
    <col min="10" max="256" width="8.58203125" style="37"/>
    <col min="257" max="257" width="4.25" style="37" customWidth="1"/>
    <col min="258" max="258" width="23.5" style="37" customWidth="1"/>
    <col min="259" max="259" width="28.08203125" style="37" customWidth="1"/>
    <col min="260" max="262" width="9.75" style="37" customWidth="1"/>
    <col min="263" max="264" width="8.58203125" style="37"/>
    <col min="265" max="265" width="3" style="37" customWidth="1"/>
    <col min="266" max="512" width="8.58203125" style="37"/>
    <col min="513" max="513" width="4.25" style="37" customWidth="1"/>
    <col min="514" max="514" width="23.5" style="37" customWidth="1"/>
    <col min="515" max="515" width="28.08203125" style="37" customWidth="1"/>
    <col min="516" max="518" width="9.75" style="37" customWidth="1"/>
    <col min="519" max="520" width="8.58203125" style="37"/>
    <col min="521" max="521" width="3" style="37" customWidth="1"/>
    <col min="522" max="768" width="8.58203125" style="37"/>
    <col min="769" max="769" width="4.25" style="37" customWidth="1"/>
    <col min="770" max="770" width="23.5" style="37" customWidth="1"/>
    <col min="771" max="771" width="28.08203125" style="37" customWidth="1"/>
    <col min="772" max="774" width="9.75" style="37" customWidth="1"/>
    <col min="775" max="776" width="8.58203125" style="37"/>
    <col min="777" max="777" width="3" style="37" customWidth="1"/>
    <col min="778" max="1024" width="8.58203125" style="37"/>
    <col min="1025" max="1025" width="4.25" style="37" customWidth="1"/>
    <col min="1026" max="1026" width="23.5" style="37" customWidth="1"/>
    <col min="1027" max="1027" width="28.08203125" style="37" customWidth="1"/>
    <col min="1028" max="1030" width="9.75" style="37" customWidth="1"/>
    <col min="1031" max="1032" width="8.58203125" style="37"/>
    <col min="1033" max="1033" width="3" style="37" customWidth="1"/>
    <col min="1034" max="1280" width="8.58203125" style="37"/>
    <col min="1281" max="1281" width="4.25" style="37" customWidth="1"/>
    <col min="1282" max="1282" width="23.5" style="37" customWidth="1"/>
    <col min="1283" max="1283" width="28.08203125" style="37" customWidth="1"/>
    <col min="1284" max="1286" width="9.75" style="37" customWidth="1"/>
    <col min="1287" max="1288" width="8.58203125" style="37"/>
    <col min="1289" max="1289" width="3" style="37" customWidth="1"/>
    <col min="1290" max="1536" width="8.58203125" style="37"/>
    <col min="1537" max="1537" width="4.25" style="37" customWidth="1"/>
    <col min="1538" max="1538" width="23.5" style="37" customWidth="1"/>
    <col min="1539" max="1539" width="28.08203125" style="37" customWidth="1"/>
    <col min="1540" max="1542" width="9.75" style="37" customWidth="1"/>
    <col min="1543" max="1544" width="8.58203125" style="37"/>
    <col min="1545" max="1545" width="3" style="37" customWidth="1"/>
    <col min="1546" max="1792" width="8.58203125" style="37"/>
    <col min="1793" max="1793" width="4.25" style="37" customWidth="1"/>
    <col min="1794" max="1794" width="23.5" style="37" customWidth="1"/>
    <col min="1795" max="1795" width="28.08203125" style="37" customWidth="1"/>
    <col min="1796" max="1798" width="9.75" style="37" customWidth="1"/>
    <col min="1799" max="1800" width="8.58203125" style="37"/>
    <col min="1801" max="1801" width="3" style="37" customWidth="1"/>
    <col min="1802" max="2048" width="8.58203125" style="37"/>
    <col min="2049" max="2049" width="4.25" style="37" customWidth="1"/>
    <col min="2050" max="2050" width="23.5" style="37" customWidth="1"/>
    <col min="2051" max="2051" width="28.08203125" style="37" customWidth="1"/>
    <col min="2052" max="2054" width="9.75" style="37" customWidth="1"/>
    <col min="2055" max="2056" width="8.58203125" style="37"/>
    <col min="2057" max="2057" width="3" style="37" customWidth="1"/>
    <col min="2058" max="2304" width="8.58203125" style="37"/>
    <col min="2305" max="2305" width="4.25" style="37" customWidth="1"/>
    <col min="2306" max="2306" width="23.5" style="37" customWidth="1"/>
    <col min="2307" max="2307" width="28.08203125" style="37" customWidth="1"/>
    <col min="2308" max="2310" width="9.75" style="37" customWidth="1"/>
    <col min="2311" max="2312" width="8.58203125" style="37"/>
    <col min="2313" max="2313" width="3" style="37" customWidth="1"/>
    <col min="2314" max="2560" width="8.58203125" style="37"/>
    <col min="2561" max="2561" width="4.25" style="37" customWidth="1"/>
    <col min="2562" max="2562" width="23.5" style="37" customWidth="1"/>
    <col min="2563" max="2563" width="28.08203125" style="37" customWidth="1"/>
    <col min="2564" max="2566" width="9.75" style="37" customWidth="1"/>
    <col min="2567" max="2568" width="8.58203125" style="37"/>
    <col min="2569" max="2569" width="3" style="37" customWidth="1"/>
    <col min="2570" max="2816" width="8.58203125" style="37"/>
    <col min="2817" max="2817" width="4.25" style="37" customWidth="1"/>
    <col min="2818" max="2818" width="23.5" style="37" customWidth="1"/>
    <col min="2819" max="2819" width="28.08203125" style="37" customWidth="1"/>
    <col min="2820" max="2822" width="9.75" style="37" customWidth="1"/>
    <col min="2823" max="2824" width="8.58203125" style="37"/>
    <col min="2825" max="2825" width="3" style="37" customWidth="1"/>
    <col min="2826" max="3072" width="8.58203125" style="37"/>
    <col min="3073" max="3073" width="4.25" style="37" customWidth="1"/>
    <col min="3074" max="3074" width="23.5" style="37" customWidth="1"/>
    <col min="3075" max="3075" width="28.08203125" style="37" customWidth="1"/>
    <col min="3076" max="3078" width="9.75" style="37" customWidth="1"/>
    <col min="3079" max="3080" width="8.58203125" style="37"/>
    <col min="3081" max="3081" width="3" style="37" customWidth="1"/>
    <col min="3082" max="3328" width="8.58203125" style="37"/>
    <col min="3329" max="3329" width="4.25" style="37" customWidth="1"/>
    <col min="3330" max="3330" width="23.5" style="37" customWidth="1"/>
    <col min="3331" max="3331" width="28.08203125" style="37" customWidth="1"/>
    <col min="3332" max="3334" width="9.75" style="37" customWidth="1"/>
    <col min="3335" max="3336" width="8.58203125" style="37"/>
    <col min="3337" max="3337" width="3" style="37" customWidth="1"/>
    <col min="3338" max="3584" width="8.58203125" style="37"/>
    <col min="3585" max="3585" width="4.25" style="37" customWidth="1"/>
    <col min="3586" max="3586" width="23.5" style="37" customWidth="1"/>
    <col min="3587" max="3587" width="28.08203125" style="37" customWidth="1"/>
    <col min="3588" max="3590" width="9.75" style="37" customWidth="1"/>
    <col min="3591" max="3592" width="8.58203125" style="37"/>
    <col min="3593" max="3593" width="3" style="37" customWidth="1"/>
    <col min="3594" max="3840" width="8.58203125" style="37"/>
    <col min="3841" max="3841" width="4.25" style="37" customWidth="1"/>
    <col min="3842" max="3842" width="23.5" style="37" customWidth="1"/>
    <col min="3843" max="3843" width="28.08203125" style="37" customWidth="1"/>
    <col min="3844" max="3846" width="9.75" style="37" customWidth="1"/>
    <col min="3847" max="3848" width="8.58203125" style="37"/>
    <col min="3849" max="3849" width="3" style="37" customWidth="1"/>
    <col min="3850" max="4096" width="8.58203125" style="37"/>
    <col min="4097" max="4097" width="4.25" style="37" customWidth="1"/>
    <col min="4098" max="4098" width="23.5" style="37" customWidth="1"/>
    <col min="4099" max="4099" width="28.08203125" style="37" customWidth="1"/>
    <col min="4100" max="4102" width="9.75" style="37" customWidth="1"/>
    <col min="4103" max="4104" width="8.58203125" style="37"/>
    <col min="4105" max="4105" width="3" style="37" customWidth="1"/>
    <col min="4106" max="4352" width="8.58203125" style="37"/>
    <col min="4353" max="4353" width="4.25" style="37" customWidth="1"/>
    <col min="4354" max="4354" width="23.5" style="37" customWidth="1"/>
    <col min="4355" max="4355" width="28.08203125" style="37" customWidth="1"/>
    <col min="4356" max="4358" width="9.75" style="37" customWidth="1"/>
    <col min="4359" max="4360" width="8.58203125" style="37"/>
    <col min="4361" max="4361" width="3" style="37" customWidth="1"/>
    <col min="4362" max="4608" width="8.58203125" style="37"/>
    <col min="4609" max="4609" width="4.25" style="37" customWidth="1"/>
    <col min="4610" max="4610" width="23.5" style="37" customWidth="1"/>
    <col min="4611" max="4611" width="28.08203125" style="37" customWidth="1"/>
    <col min="4612" max="4614" width="9.75" style="37" customWidth="1"/>
    <col min="4615" max="4616" width="8.58203125" style="37"/>
    <col min="4617" max="4617" width="3" style="37" customWidth="1"/>
    <col min="4618" max="4864" width="8.58203125" style="37"/>
    <col min="4865" max="4865" width="4.25" style="37" customWidth="1"/>
    <col min="4866" max="4866" width="23.5" style="37" customWidth="1"/>
    <col min="4867" max="4867" width="28.08203125" style="37" customWidth="1"/>
    <col min="4868" max="4870" width="9.75" style="37" customWidth="1"/>
    <col min="4871" max="4872" width="8.58203125" style="37"/>
    <col min="4873" max="4873" width="3" style="37" customWidth="1"/>
    <col min="4874" max="5120" width="8.58203125" style="37"/>
    <col min="5121" max="5121" width="4.25" style="37" customWidth="1"/>
    <col min="5122" max="5122" width="23.5" style="37" customWidth="1"/>
    <col min="5123" max="5123" width="28.08203125" style="37" customWidth="1"/>
    <col min="5124" max="5126" width="9.75" style="37" customWidth="1"/>
    <col min="5127" max="5128" width="8.58203125" style="37"/>
    <col min="5129" max="5129" width="3" style="37" customWidth="1"/>
    <col min="5130" max="5376" width="8.58203125" style="37"/>
    <col min="5377" max="5377" width="4.25" style="37" customWidth="1"/>
    <col min="5378" max="5378" width="23.5" style="37" customWidth="1"/>
    <col min="5379" max="5379" width="28.08203125" style="37" customWidth="1"/>
    <col min="5380" max="5382" width="9.75" style="37" customWidth="1"/>
    <col min="5383" max="5384" width="8.58203125" style="37"/>
    <col min="5385" max="5385" width="3" style="37" customWidth="1"/>
    <col min="5386" max="5632" width="8.58203125" style="37"/>
    <col min="5633" max="5633" width="4.25" style="37" customWidth="1"/>
    <col min="5634" max="5634" width="23.5" style="37" customWidth="1"/>
    <col min="5635" max="5635" width="28.08203125" style="37" customWidth="1"/>
    <col min="5636" max="5638" width="9.75" style="37" customWidth="1"/>
    <col min="5639" max="5640" width="8.58203125" style="37"/>
    <col min="5641" max="5641" width="3" style="37" customWidth="1"/>
    <col min="5642" max="5888" width="8.58203125" style="37"/>
    <col min="5889" max="5889" width="4.25" style="37" customWidth="1"/>
    <col min="5890" max="5890" width="23.5" style="37" customWidth="1"/>
    <col min="5891" max="5891" width="28.08203125" style="37" customWidth="1"/>
    <col min="5892" max="5894" width="9.75" style="37" customWidth="1"/>
    <col min="5895" max="5896" width="8.58203125" style="37"/>
    <col min="5897" max="5897" width="3" style="37" customWidth="1"/>
    <col min="5898" max="6144" width="8.58203125" style="37"/>
    <col min="6145" max="6145" width="4.25" style="37" customWidth="1"/>
    <col min="6146" max="6146" width="23.5" style="37" customWidth="1"/>
    <col min="6147" max="6147" width="28.08203125" style="37" customWidth="1"/>
    <col min="6148" max="6150" width="9.75" style="37" customWidth="1"/>
    <col min="6151" max="6152" width="8.58203125" style="37"/>
    <col min="6153" max="6153" width="3" style="37" customWidth="1"/>
    <col min="6154" max="6400" width="8.58203125" style="37"/>
    <col min="6401" max="6401" width="4.25" style="37" customWidth="1"/>
    <col min="6402" max="6402" width="23.5" style="37" customWidth="1"/>
    <col min="6403" max="6403" width="28.08203125" style="37" customWidth="1"/>
    <col min="6404" max="6406" width="9.75" style="37" customWidth="1"/>
    <col min="6407" max="6408" width="8.58203125" style="37"/>
    <col min="6409" max="6409" width="3" style="37" customWidth="1"/>
    <col min="6410" max="6656" width="8.58203125" style="37"/>
    <col min="6657" max="6657" width="4.25" style="37" customWidth="1"/>
    <col min="6658" max="6658" width="23.5" style="37" customWidth="1"/>
    <col min="6659" max="6659" width="28.08203125" style="37" customWidth="1"/>
    <col min="6660" max="6662" width="9.75" style="37" customWidth="1"/>
    <col min="6663" max="6664" width="8.58203125" style="37"/>
    <col min="6665" max="6665" width="3" style="37" customWidth="1"/>
    <col min="6666" max="6912" width="8.58203125" style="37"/>
    <col min="6913" max="6913" width="4.25" style="37" customWidth="1"/>
    <col min="6914" max="6914" width="23.5" style="37" customWidth="1"/>
    <col min="6915" max="6915" width="28.08203125" style="37" customWidth="1"/>
    <col min="6916" max="6918" width="9.75" style="37" customWidth="1"/>
    <col min="6919" max="6920" width="8.58203125" style="37"/>
    <col min="6921" max="6921" width="3" style="37" customWidth="1"/>
    <col min="6922" max="7168" width="8.58203125" style="37"/>
    <col min="7169" max="7169" width="4.25" style="37" customWidth="1"/>
    <col min="7170" max="7170" width="23.5" style="37" customWidth="1"/>
    <col min="7171" max="7171" width="28.08203125" style="37" customWidth="1"/>
    <col min="7172" max="7174" width="9.75" style="37" customWidth="1"/>
    <col min="7175" max="7176" width="8.58203125" style="37"/>
    <col min="7177" max="7177" width="3" style="37" customWidth="1"/>
    <col min="7178" max="7424" width="8.58203125" style="37"/>
    <col min="7425" max="7425" width="4.25" style="37" customWidth="1"/>
    <col min="7426" max="7426" width="23.5" style="37" customWidth="1"/>
    <col min="7427" max="7427" width="28.08203125" style="37" customWidth="1"/>
    <col min="7428" max="7430" width="9.75" style="37" customWidth="1"/>
    <col min="7431" max="7432" width="8.58203125" style="37"/>
    <col min="7433" max="7433" width="3" style="37" customWidth="1"/>
    <col min="7434" max="7680" width="8.58203125" style="37"/>
    <col min="7681" max="7681" width="4.25" style="37" customWidth="1"/>
    <col min="7682" max="7682" width="23.5" style="37" customWidth="1"/>
    <col min="7683" max="7683" width="28.08203125" style="37" customWidth="1"/>
    <col min="7684" max="7686" width="9.75" style="37" customWidth="1"/>
    <col min="7687" max="7688" width="8.58203125" style="37"/>
    <col min="7689" max="7689" width="3" style="37" customWidth="1"/>
    <col min="7690" max="7936" width="8.58203125" style="37"/>
    <col min="7937" max="7937" width="4.25" style="37" customWidth="1"/>
    <col min="7938" max="7938" width="23.5" style="37" customWidth="1"/>
    <col min="7939" max="7939" width="28.08203125" style="37" customWidth="1"/>
    <col min="7940" max="7942" width="9.75" style="37" customWidth="1"/>
    <col min="7943" max="7944" width="8.58203125" style="37"/>
    <col min="7945" max="7945" width="3" style="37" customWidth="1"/>
    <col min="7946" max="8192" width="8.58203125" style="37"/>
    <col min="8193" max="8193" width="4.25" style="37" customWidth="1"/>
    <col min="8194" max="8194" width="23.5" style="37" customWidth="1"/>
    <col min="8195" max="8195" width="28.08203125" style="37" customWidth="1"/>
    <col min="8196" max="8198" width="9.75" style="37" customWidth="1"/>
    <col min="8199" max="8200" width="8.58203125" style="37"/>
    <col min="8201" max="8201" width="3" style="37" customWidth="1"/>
    <col min="8202" max="8448" width="8.58203125" style="37"/>
    <col min="8449" max="8449" width="4.25" style="37" customWidth="1"/>
    <col min="8450" max="8450" width="23.5" style="37" customWidth="1"/>
    <col min="8451" max="8451" width="28.08203125" style="37" customWidth="1"/>
    <col min="8452" max="8454" width="9.75" style="37" customWidth="1"/>
    <col min="8455" max="8456" width="8.58203125" style="37"/>
    <col min="8457" max="8457" width="3" style="37" customWidth="1"/>
    <col min="8458" max="8704" width="8.58203125" style="37"/>
    <col min="8705" max="8705" width="4.25" style="37" customWidth="1"/>
    <col min="8706" max="8706" width="23.5" style="37" customWidth="1"/>
    <col min="8707" max="8707" width="28.08203125" style="37" customWidth="1"/>
    <col min="8708" max="8710" width="9.75" style="37" customWidth="1"/>
    <col min="8711" max="8712" width="8.58203125" style="37"/>
    <col min="8713" max="8713" width="3" style="37" customWidth="1"/>
    <col min="8714" max="8960" width="8.58203125" style="37"/>
    <col min="8961" max="8961" width="4.25" style="37" customWidth="1"/>
    <col min="8962" max="8962" width="23.5" style="37" customWidth="1"/>
    <col min="8963" max="8963" width="28.08203125" style="37" customWidth="1"/>
    <col min="8964" max="8966" width="9.75" style="37" customWidth="1"/>
    <col min="8967" max="8968" width="8.58203125" style="37"/>
    <col min="8969" max="8969" width="3" style="37" customWidth="1"/>
    <col min="8970" max="9216" width="8.58203125" style="37"/>
    <col min="9217" max="9217" width="4.25" style="37" customWidth="1"/>
    <col min="9218" max="9218" width="23.5" style="37" customWidth="1"/>
    <col min="9219" max="9219" width="28.08203125" style="37" customWidth="1"/>
    <col min="9220" max="9222" width="9.75" style="37" customWidth="1"/>
    <col min="9223" max="9224" width="8.58203125" style="37"/>
    <col min="9225" max="9225" width="3" style="37" customWidth="1"/>
    <col min="9226" max="9472" width="8.58203125" style="37"/>
    <col min="9473" max="9473" width="4.25" style="37" customWidth="1"/>
    <col min="9474" max="9474" width="23.5" style="37" customWidth="1"/>
    <col min="9475" max="9475" width="28.08203125" style="37" customWidth="1"/>
    <col min="9476" max="9478" width="9.75" style="37" customWidth="1"/>
    <col min="9479" max="9480" width="8.58203125" style="37"/>
    <col min="9481" max="9481" width="3" style="37" customWidth="1"/>
    <col min="9482" max="9728" width="8.58203125" style="37"/>
    <col min="9729" max="9729" width="4.25" style="37" customWidth="1"/>
    <col min="9730" max="9730" width="23.5" style="37" customWidth="1"/>
    <col min="9731" max="9731" width="28.08203125" style="37" customWidth="1"/>
    <col min="9732" max="9734" width="9.75" style="37" customWidth="1"/>
    <col min="9735" max="9736" width="8.58203125" style="37"/>
    <col min="9737" max="9737" width="3" style="37" customWidth="1"/>
    <col min="9738" max="9984" width="8.58203125" style="37"/>
    <col min="9985" max="9985" width="4.25" style="37" customWidth="1"/>
    <col min="9986" max="9986" width="23.5" style="37" customWidth="1"/>
    <col min="9987" max="9987" width="28.08203125" style="37" customWidth="1"/>
    <col min="9988" max="9990" width="9.75" style="37" customWidth="1"/>
    <col min="9991" max="9992" width="8.58203125" style="37"/>
    <col min="9993" max="9993" width="3" style="37" customWidth="1"/>
    <col min="9994" max="10240" width="8.58203125" style="37"/>
    <col min="10241" max="10241" width="4.25" style="37" customWidth="1"/>
    <col min="10242" max="10242" width="23.5" style="37" customWidth="1"/>
    <col min="10243" max="10243" width="28.08203125" style="37" customWidth="1"/>
    <col min="10244" max="10246" width="9.75" style="37" customWidth="1"/>
    <col min="10247" max="10248" width="8.58203125" style="37"/>
    <col min="10249" max="10249" width="3" style="37" customWidth="1"/>
    <col min="10250" max="10496" width="8.58203125" style="37"/>
    <col min="10497" max="10497" width="4.25" style="37" customWidth="1"/>
    <col min="10498" max="10498" width="23.5" style="37" customWidth="1"/>
    <col min="10499" max="10499" width="28.08203125" style="37" customWidth="1"/>
    <col min="10500" max="10502" width="9.75" style="37" customWidth="1"/>
    <col min="10503" max="10504" width="8.58203125" style="37"/>
    <col min="10505" max="10505" width="3" style="37" customWidth="1"/>
    <col min="10506" max="10752" width="8.58203125" style="37"/>
    <col min="10753" max="10753" width="4.25" style="37" customWidth="1"/>
    <col min="10754" max="10754" width="23.5" style="37" customWidth="1"/>
    <col min="10755" max="10755" width="28.08203125" style="37" customWidth="1"/>
    <col min="10756" max="10758" width="9.75" style="37" customWidth="1"/>
    <col min="10759" max="10760" width="8.58203125" style="37"/>
    <col min="10761" max="10761" width="3" style="37" customWidth="1"/>
    <col min="10762" max="11008" width="8.58203125" style="37"/>
    <col min="11009" max="11009" width="4.25" style="37" customWidth="1"/>
    <col min="11010" max="11010" width="23.5" style="37" customWidth="1"/>
    <col min="11011" max="11011" width="28.08203125" style="37" customWidth="1"/>
    <col min="11012" max="11014" width="9.75" style="37" customWidth="1"/>
    <col min="11015" max="11016" width="8.58203125" style="37"/>
    <col min="11017" max="11017" width="3" style="37" customWidth="1"/>
    <col min="11018" max="11264" width="8.58203125" style="37"/>
    <col min="11265" max="11265" width="4.25" style="37" customWidth="1"/>
    <col min="11266" max="11266" width="23.5" style="37" customWidth="1"/>
    <col min="11267" max="11267" width="28.08203125" style="37" customWidth="1"/>
    <col min="11268" max="11270" width="9.75" style="37" customWidth="1"/>
    <col min="11271" max="11272" width="8.58203125" style="37"/>
    <col min="11273" max="11273" width="3" style="37" customWidth="1"/>
    <col min="11274" max="11520" width="8.58203125" style="37"/>
    <col min="11521" max="11521" width="4.25" style="37" customWidth="1"/>
    <col min="11522" max="11522" width="23.5" style="37" customWidth="1"/>
    <col min="11523" max="11523" width="28.08203125" style="37" customWidth="1"/>
    <col min="11524" max="11526" width="9.75" style="37" customWidth="1"/>
    <col min="11527" max="11528" width="8.58203125" style="37"/>
    <col min="11529" max="11529" width="3" style="37" customWidth="1"/>
    <col min="11530" max="11776" width="8.58203125" style="37"/>
    <col min="11777" max="11777" width="4.25" style="37" customWidth="1"/>
    <col min="11778" max="11778" width="23.5" style="37" customWidth="1"/>
    <col min="11779" max="11779" width="28.08203125" style="37" customWidth="1"/>
    <col min="11780" max="11782" width="9.75" style="37" customWidth="1"/>
    <col min="11783" max="11784" width="8.58203125" style="37"/>
    <col min="11785" max="11785" width="3" style="37" customWidth="1"/>
    <col min="11786" max="12032" width="8.58203125" style="37"/>
    <col min="12033" max="12033" width="4.25" style="37" customWidth="1"/>
    <col min="12034" max="12034" width="23.5" style="37" customWidth="1"/>
    <col min="12035" max="12035" width="28.08203125" style="37" customWidth="1"/>
    <col min="12036" max="12038" width="9.75" style="37" customWidth="1"/>
    <col min="12039" max="12040" width="8.58203125" style="37"/>
    <col min="12041" max="12041" width="3" style="37" customWidth="1"/>
    <col min="12042" max="12288" width="8.58203125" style="37"/>
    <col min="12289" max="12289" width="4.25" style="37" customWidth="1"/>
    <col min="12290" max="12290" width="23.5" style="37" customWidth="1"/>
    <col min="12291" max="12291" width="28.08203125" style="37" customWidth="1"/>
    <col min="12292" max="12294" width="9.75" style="37" customWidth="1"/>
    <col min="12295" max="12296" width="8.58203125" style="37"/>
    <col min="12297" max="12297" width="3" style="37" customWidth="1"/>
    <col min="12298" max="12544" width="8.58203125" style="37"/>
    <col min="12545" max="12545" width="4.25" style="37" customWidth="1"/>
    <col min="12546" max="12546" width="23.5" style="37" customWidth="1"/>
    <col min="12547" max="12547" width="28.08203125" style="37" customWidth="1"/>
    <col min="12548" max="12550" width="9.75" style="37" customWidth="1"/>
    <col min="12551" max="12552" width="8.58203125" style="37"/>
    <col min="12553" max="12553" width="3" style="37" customWidth="1"/>
    <col min="12554" max="12800" width="8.58203125" style="37"/>
    <col min="12801" max="12801" width="4.25" style="37" customWidth="1"/>
    <col min="12802" max="12802" width="23.5" style="37" customWidth="1"/>
    <col min="12803" max="12803" width="28.08203125" style="37" customWidth="1"/>
    <col min="12804" max="12806" width="9.75" style="37" customWidth="1"/>
    <col min="12807" max="12808" width="8.58203125" style="37"/>
    <col min="12809" max="12809" width="3" style="37" customWidth="1"/>
    <col min="12810" max="13056" width="8.58203125" style="37"/>
    <col min="13057" max="13057" width="4.25" style="37" customWidth="1"/>
    <col min="13058" max="13058" width="23.5" style="37" customWidth="1"/>
    <col min="13059" max="13059" width="28.08203125" style="37" customWidth="1"/>
    <col min="13060" max="13062" width="9.75" style="37" customWidth="1"/>
    <col min="13063" max="13064" width="8.58203125" style="37"/>
    <col min="13065" max="13065" width="3" style="37" customWidth="1"/>
    <col min="13066" max="13312" width="8.58203125" style="37"/>
    <col min="13313" max="13313" width="4.25" style="37" customWidth="1"/>
    <col min="13314" max="13314" width="23.5" style="37" customWidth="1"/>
    <col min="13315" max="13315" width="28.08203125" style="37" customWidth="1"/>
    <col min="13316" max="13318" width="9.75" style="37" customWidth="1"/>
    <col min="13319" max="13320" width="8.58203125" style="37"/>
    <col min="13321" max="13321" width="3" style="37" customWidth="1"/>
    <col min="13322" max="13568" width="8.58203125" style="37"/>
    <col min="13569" max="13569" width="4.25" style="37" customWidth="1"/>
    <col min="13570" max="13570" width="23.5" style="37" customWidth="1"/>
    <col min="13571" max="13571" width="28.08203125" style="37" customWidth="1"/>
    <col min="13572" max="13574" width="9.75" style="37" customWidth="1"/>
    <col min="13575" max="13576" width="8.58203125" style="37"/>
    <col min="13577" max="13577" width="3" style="37" customWidth="1"/>
    <col min="13578" max="13824" width="8.58203125" style="37"/>
    <col min="13825" max="13825" width="4.25" style="37" customWidth="1"/>
    <col min="13826" max="13826" width="23.5" style="37" customWidth="1"/>
    <col min="13827" max="13827" width="28.08203125" style="37" customWidth="1"/>
    <col min="13828" max="13830" width="9.75" style="37" customWidth="1"/>
    <col min="13831" max="13832" width="8.58203125" style="37"/>
    <col min="13833" max="13833" width="3" style="37" customWidth="1"/>
    <col min="13834" max="14080" width="8.58203125" style="37"/>
    <col min="14081" max="14081" width="4.25" style="37" customWidth="1"/>
    <col min="14082" max="14082" width="23.5" style="37" customWidth="1"/>
    <col min="14083" max="14083" width="28.08203125" style="37" customWidth="1"/>
    <col min="14084" max="14086" width="9.75" style="37" customWidth="1"/>
    <col min="14087" max="14088" width="8.58203125" style="37"/>
    <col min="14089" max="14089" width="3" style="37" customWidth="1"/>
    <col min="14090" max="14336" width="8.58203125" style="37"/>
    <col min="14337" max="14337" width="4.25" style="37" customWidth="1"/>
    <col min="14338" max="14338" width="23.5" style="37" customWidth="1"/>
    <col min="14339" max="14339" width="28.08203125" style="37" customWidth="1"/>
    <col min="14340" max="14342" width="9.75" style="37" customWidth="1"/>
    <col min="14343" max="14344" width="8.58203125" style="37"/>
    <col min="14345" max="14345" width="3" style="37" customWidth="1"/>
    <col min="14346" max="14592" width="8.58203125" style="37"/>
    <col min="14593" max="14593" width="4.25" style="37" customWidth="1"/>
    <col min="14594" max="14594" width="23.5" style="37" customWidth="1"/>
    <col min="14595" max="14595" width="28.08203125" style="37" customWidth="1"/>
    <col min="14596" max="14598" width="9.75" style="37" customWidth="1"/>
    <col min="14599" max="14600" width="8.58203125" style="37"/>
    <col min="14601" max="14601" width="3" style="37" customWidth="1"/>
    <col min="14602" max="14848" width="8.58203125" style="37"/>
    <col min="14849" max="14849" width="4.25" style="37" customWidth="1"/>
    <col min="14850" max="14850" width="23.5" style="37" customWidth="1"/>
    <col min="14851" max="14851" width="28.08203125" style="37" customWidth="1"/>
    <col min="14852" max="14854" width="9.75" style="37" customWidth="1"/>
    <col min="14855" max="14856" width="8.58203125" style="37"/>
    <col min="14857" max="14857" width="3" style="37" customWidth="1"/>
    <col min="14858" max="15104" width="8.58203125" style="37"/>
    <col min="15105" max="15105" width="4.25" style="37" customWidth="1"/>
    <col min="15106" max="15106" width="23.5" style="37" customWidth="1"/>
    <col min="15107" max="15107" width="28.08203125" style="37" customWidth="1"/>
    <col min="15108" max="15110" width="9.75" style="37" customWidth="1"/>
    <col min="15111" max="15112" width="8.58203125" style="37"/>
    <col min="15113" max="15113" width="3" style="37" customWidth="1"/>
    <col min="15114" max="15360" width="8.58203125" style="37"/>
    <col min="15361" max="15361" width="4.25" style="37" customWidth="1"/>
    <col min="15362" max="15362" width="23.5" style="37" customWidth="1"/>
    <col min="15363" max="15363" width="28.08203125" style="37" customWidth="1"/>
    <col min="15364" max="15366" width="9.75" style="37" customWidth="1"/>
    <col min="15367" max="15368" width="8.58203125" style="37"/>
    <col min="15369" max="15369" width="3" style="37" customWidth="1"/>
    <col min="15370" max="15616" width="8.58203125" style="37"/>
    <col min="15617" max="15617" width="4.25" style="37" customWidth="1"/>
    <col min="15618" max="15618" width="23.5" style="37" customWidth="1"/>
    <col min="15619" max="15619" width="28.08203125" style="37" customWidth="1"/>
    <col min="15620" max="15622" width="9.75" style="37" customWidth="1"/>
    <col min="15623" max="15624" width="8.58203125" style="37"/>
    <col min="15625" max="15625" width="3" style="37" customWidth="1"/>
    <col min="15626" max="15872" width="8.58203125" style="37"/>
    <col min="15873" max="15873" width="4.25" style="37" customWidth="1"/>
    <col min="15874" max="15874" width="23.5" style="37" customWidth="1"/>
    <col min="15875" max="15875" width="28.08203125" style="37" customWidth="1"/>
    <col min="15876" max="15878" width="9.75" style="37" customWidth="1"/>
    <col min="15879" max="15880" width="8.58203125" style="37"/>
    <col min="15881" max="15881" width="3" style="37" customWidth="1"/>
    <col min="15882" max="16128" width="8.58203125" style="37"/>
    <col min="16129" max="16129" width="4.25" style="37" customWidth="1"/>
    <col min="16130" max="16130" width="23.5" style="37" customWidth="1"/>
    <col min="16131" max="16131" width="28.08203125" style="37" customWidth="1"/>
    <col min="16132" max="16134" width="9.75" style="37" customWidth="1"/>
    <col min="16135" max="16136" width="8.58203125" style="37"/>
    <col min="16137" max="16137" width="3" style="37" customWidth="1"/>
    <col min="16138" max="16384" width="8.58203125" style="37"/>
  </cols>
  <sheetData>
    <row r="2" spans="2:8" ht="30" customHeight="1">
      <c r="B2" s="324" t="s">
        <v>176</v>
      </c>
      <c r="C2" s="324"/>
      <c r="D2" s="324"/>
      <c r="E2" s="324"/>
      <c r="F2" s="324"/>
    </row>
    <row r="3" spans="2:8" ht="30" customHeight="1">
      <c r="B3" s="93"/>
      <c r="C3" s="93"/>
      <c r="D3" s="93"/>
      <c r="E3" s="93"/>
      <c r="F3" s="93"/>
    </row>
    <row r="4" spans="2:8" ht="30" customHeight="1">
      <c r="B4" s="126" t="s">
        <v>163</v>
      </c>
      <c r="C4" s="127"/>
      <c r="D4" s="325" t="e">
        <f>#REF!</f>
        <v>#REF!</v>
      </c>
      <c r="E4" s="326"/>
      <c r="F4" s="327"/>
    </row>
    <row r="5" spans="2:8" ht="30" customHeight="1">
      <c r="B5" s="93"/>
      <c r="C5" s="93"/>
      <c r="D5" s="93"/>
      <c r="E5" s="328"/>
      <c r="F5" s="328"/>
    </row>
    <row r="6" spans="2:8" ht="20.149999999999999" customHeight="1"/>
    <row r="7" spans="2:8" ht="25" customHeight="1">
      <c r="B7" s="92"/>
      <c r="C7" s="126" t="s">
        <v>140</v>
      </c>
      <c r="D7" s="127"/>
      <c r="E7" s="92" t="s">
        <v>146</v>
      </c>
      <c r="F7" s="92" t="s">
        <v>147</v>
      </c>
    </row>
    <row r="8" spans="2:8" s="100" customFormat="1" ht="36" customHeight="1">
      <c r="B8" s="329" t="s">
        <v>203</v>
      </c>
      <c r="C8" s="322" t="s">
        <v>204</v>
      </c>
      <c r="D8" s="323"/>
      <c r="E8" s="41"/>
      <c r="F8" s="41"/>
      <c r="H8" s="37"/>
    </row>
    <row r="9" spans="2:8" s="100" customFormat="1" ht="48.5" customHeight="1">
      <c r="B9" s="330"/>
      <c r="C9" s="322" t="s">
        <v>205</v>
      </c>
      <c r="D9" s="323"/>
      <c r="E9" s="41"/>
      <c r="F9" s="41"/>
      <c r="H9" s="37"/>
    </row>
    <row r="10" spans="2:8" s="100" customFormat="1" ht="30.5" customHeight="1">
      <c r="B10" s="331"/>
      <c r="C10" s="322" t="s">
        <v>182</v>
      </c>
      <c r="D10" s="323"/>
      <c r="E10" s="41"/>
      <c r="F10" s="41"/>
      <c r="H10" s="37"/>
    </row>
    <row r="11" spans="2:8" s="100" customFormat="1" ht="51.5" customHeight="1">
      <c r="B11" s="329" t="s">
        <v>206</v>
      </c>
      <c r="C11" s="322" t="s">
        <v>170</v>
      </c>
      <c r="D11" s="323"/>
      <c r="E11" s="41"/>
      <c r="F11" s="41"/>
      <c r="H11" s="37"/>
    </row>
    <row r="12" spans="2:8" s="100" customFormat="1" ht="37" customHeight="1">
      <c r="B12" s="332"/>
      <c r="C12" s="322" t="s">
        <v>171</v>
      </c>
      <c r="D12" s="323"/>
      <c r="E12" s="41"/>
      <c r="F12" s="41"/>
      <c r="H12" s="37"/>
    </row>
    <row r="13" spans="2:8" s="100" customFormat="1" ht="35" customHeight="1">
      <c r="B13" s="333"/>
      <c r="C13" s="322" t="s">
        <v>172</v>
      </c>
      <c r="D13" s="323"/>
      <c r="E13" s="41"/>
      <c r="F13" s="41"/>
      <c r="H13" s="37"/>
    </row>
    <row r="14" spans="2:8" s="100" customFormat="1" ht="63" customHeight="1">
      <c r="B14" s="329" t="s">
        <v>207</v>
      </c>
      <c r="C14" s="322" t="s">
        <v>177</v>
      </c>
      <c r="D14" s="323"/>
      <c r="E14" s="41"/>
      <c r="F14" s="41"/>
      <c r="H14" s="37"/>
    </row>
    <row r="15" spans="2:8" s="100" customFormat="1" ht="76.5" customHeight="1">
      <c r="B15" s="332"/>
      <c r="C15" s="322" t="s">
        <v>183</v>
      </c>
      <c r="D15" s="323"/>
      <c r="E15" s="41"/>
      <c r="F15" s="41"/>
      <c r="H15" s="37"/>
    </row>
    <row r="16" spans="2:8" s="100" customFormat="1" ht="30" customHeight="1">
      <c r="B16" s="330"/>
      <c r="C16" s="322" t="s">
        <v>150</v>
      </c>
      <c r="D16" s="323"/>
      <c r="E16" s="41"/>
      <c r="F16" s="41"/>
      <c r="H16" s="37"/>
    </row>
    <row r="17" spans="2:8" s="100" customFormat="1" ht="36.5" customHeight="1">
      <c r="B17" s="331"/>
      <c r="C17" s="322" t="s">
        <v>151</v>
      </c>
      <c r="D17" s="323"/>
      <c r="E17" s="41"/>
      <c r="F17" s="41"/>
      <c r="H17" s="37" t="s">
        <v>184</v>
      </c>
    </row>
    <row r="18" spans="2:8" s="100" customFormat="1" ht="72" customHeight="1">
      <c r="B18" s="329" t="s">
        <v>208</v>
      </c>
      <c r="C18" s="322" t="s">
        <v>148</v>
      </c>
      <c r="D18" s="323"/>
      <c r="E18" s="41"/>
      <c r="F18" s="41"/>
      <c r="H18" s="37"/>
    </row>
    <row r="19" spans="2:8" s="100" customFormat="1" ht="37" customHeight="1">
      <c r="B19" s="330"/>
      <c r="C19" s="322" t="s">
        <v>149</v>
      </c>
      <c r="D19" s="323"/>
      <c r="E19" s="41"/>
      <c r="F19" s="41"/>
      <c r="H19" s="37"/>
    </row>
    <row r="20" spans="2:8" s="100" customFormat="1" ht="30" customHeight="1">
      <c r="B20" s="331"/>
      <c r="C20" s="322" t="s">
        <v>209</v>
      </c>
      <c r="D20" s="323"/>
      <c r="E20" s="41"/>
      <c r="F20" s="41"/>
      <c r="H20" s="37"/>
    </row>
  </sheetData>
  <mergeCells count="22">
    <mergeCell ref="B18:B20"/>
    <mergeCell ref="C18:D18"/>
    <mergeCell ref="C19:D19"/>
    <mergeCell ref="C20:D20"/>
    <mergeCell ref="B8:B10"/>
    <mergeCell ref="C8:D8"/>
    <mergeCell ref="C9:D9"/>
    <mergeCell ref="C10:D10"/>
    <mergeCell ref="C11:D11"/>
    <mergeCell ref="C12:D12"/>
    <mergeCell ref="C13:D13"/>
    <mergeCell ref="C14:D14"/>
    <mergeCell ref="C15:D15"/>
    <mergeCell ref="B11:B13"/>
    <mergeCell ref="B14:B17"/>
    <mergeCell ref="C16:D16"/>
    <mergeCell ref="C17:D17"/>
    <mergeCell ref="B2:F2"/>
    <mergeCell ref="B4:C4"/>
    <mergeCell ref="D4:F4"/>
    <mergeCell ref="E5:F5"/>
    <mergeCell ref="C7:D7"/>
  </mergeCells>
  <phoneticPr fontId="1"/>
  <dataValidations count="3">
    <dataValidation type="list" allowBlank="1" showInputMessage="1" showErrorMessage="1" sqref="WVL983031:WVN983042 E65527:F65538 WLP983031:WLR983042 WBT983031:WBV983042 VRX983031:VRZ983042 VIB983031:VID983042 UYF983031:UYH983042 UOJ983031:UOL983042 UEN983031:UEP983042 TUR983031:TUT983042 TKV983031:TKX983042 TAZ983031:TBB983042 SRD983031:SRF983042 SHH983031:SHJ983042 RXL983031:RXN983042 RNP983031:RNR983042 RDT983031:RDV983042 QTX983031:QTZ983042 QKB983031:QKD983042 QAF983031:QAH983042 PQJ983031:PQL983042 PGN983031:PGP983042 OWR983031:OWT983042 OMV983031:OMX983042 OCZ983031:ODB983042 NTD983031:NTF983042 NJH983031:NJJ983042 MZL983031:MZN983042 MPP983031:MPR983042 MFT983031:MFV983042 LVX983031:LVZ983042 LMB983031:LMD983042 LCF983031:LCH983042 KSJ983031:KSL983042 KIN983031:KIP983042 JYR983031:JYT983042 JOV983031:JOX983042 JEZ983031:JFB983042 IVD983031:IVF983042 ILH983031:ILJ983042 IBL983031:IBN983042 HRP983031:HRR983042 HHT983031:HHV983042 GXX983031:GXZ983042 GOB983031:GOD983042 GEF983031:GEH983042 FUJ983031:FUL983042 FKN983031:FKP983042 FAR983031:FAT983042 EQV983031:EQX983042 EGZ983031:EHB983042 DXD983031:DXF983042 DNH983031:DNJ983042 DDL983031:DDN983042 CTP983031:CTR983042 CJT983031:CJV983042 BZX983031:BZZ983042 BQB983031:BQD983042 BGF983031:BGH983042 AWJ983031:AWL983042 AMN983031:AMP983042 ACR983031:ACT983042 SV983031:SX983042 IZ983031:JB983042 E983031:F983042 WVL917495:WVN917506 WLP917495:WLR917506 WBT917495:WBV917506 VRX917495:VRZ917506 VIB917495:VID917506 UYF917495:UYH917506 UOJ917495:UOL917506 UEN917495:UEP917506 TUR917495:TUT917506 TKV917495:TKX917506 TAZ917495:TBB917506 SRD917495:SRF917506 SHH917495:SHJ917506 RXL917495:RXN917506 RNP917495:RNR917506 RDT917495:RDV917506 QTX917495:QTZ917506 QKB917495:QKD917506 QAF917495:QAH917506 PQJ917495:PQL917506 PGN917495:PGP917506 OWR917495:OWT917506 OMV917495:OMX917506 OCZ917495:ODB917506 NTD917495:NTF917506 NJH917495:NJJ917506 MZL917495:MZN917506 MPP917495:MPR917506 MFT917495:MFV917506 LVX917495:LVZ917506 LMB917495:LMD917506 LCF917495:LCH917506 KSJ917495:KSL917506 KIN917495:KIP917506 JYR917495:JYT917506 JOV917495:JOX917506 JEZ917495:JFB917506 IVD917495:IVF917506 ILH917495:ILJ917506 IBL917495:IBN917506 HRP917495:HRR917506 HHT917495:HHV917506 GXX917495:GXZ917506 GOB917495:GOD917506 GEF917495:GEH917506 FUJ917495:FUL917506 FKN917495:FKP917506 FAR917495:FAT917506 EQV917495:EQX917506 EGZ917495:EHB917506 DXD917495:DXF917506 DNH917495:DNJ917506 DDL917495:DDN917506 CTP917495:CTR917506 CJT917495:CJV917506 BZX917495:BZZ917506 BQB917495:BQD917506 BGF917495:BGH917506 AWJ917495:AWL917506 AMN917495:AMP917506 ACR917495:ACT917506 SV917495:SX917506 IZ917495:JB917506 E917495:F917506 WVL851959:WVN851970 WLP851959:WLR851970 WBT851959:WBV851970 VRX851959:VRZ851970 VIB851959:VID851970 UYF851959:UYH851970 UOJ851959:UOL851970 UEN851959:UEP851970 TUR851959:TUT851970 TKV851959:TKX851970 TAZ851959:TBB851970 SRD851959:SRF851970 SHH851959:SHJ851970 RXL851959:RXN851970 RNP851959:RNR851970 RDT851959:RDV851970 QTX851959:QTZ851970 QKB851959:QKD851970 QAF851959:QAH851970 PQJ851959:PQL851970 PGN851959:PGP851970 OWR851959:OWT851970 OMV851959:OMX851970 OCZ851959:ODB851970 NTD851959:NTF851970 NJH851959:NJJ851970 MZL851959:MZN851970 MPP851959:MPR851970 MFT851959:MFV851970 LVX851959:LVZ851970 LMB851959:LMD851970 LCF851959:LCH851970 KSJ851959:KSL851970 KIN851959:KIP851970 JYR851959:JYT851970 JOV851959:JOX851970 JEZ851959:JFB851970 IVD851959:IVF851970 ILH851959:ILJ851970 IBL851959:IBN851970 HRP851959:HRR851970 HHT851959:HHV851970 GXX851959:GXZ851970 GOB851959:GOD851970 GEF851959:GEH851970 FUJ851959:FUL851970 FKN851959:FKP851970 FAR851959:FAT851970 EQV851959:EQX851970 EGZ851959:EHB851970 DXD851959:DXF851970 DNH851959:DNJ851970 DDL851959:DDN851970 CTP851959:CTR851970 CJT851959:CJV851970 BZX851959:BZZ851970 BQB851959:BQD851970 BGF851959:BGH851970 AWJ851959:AWL851970 AMN851959:AMP851970 ACR851959:ACT851970 SV851959:SX851970 IZ851959:JB851970 E851959:F851970 WVL786423:WVN786434 WLP786423:WLR786434 WBT786423:WBV786434 VRX786423:VRZ786434 VIB786423:VID786434 UYF786423:UYH786434 UOJ786423:UOL786434 UEN786423:UEP786434 TUR786423:TUT786434 TKV786423:TKX786434 TAZ786423:TBB786434 SRD786423:SRF786434 SHH786423:SHJ786434 RXL786423:RXN786434 RNP786423:RNR786434 RDT786423:RDV786434 QTX786423:QTZ786434 QKB786423:QKD786434 QAF786423:QAH786434 PQJ786423:PQL786434 PGN786423:PGP786434 OWR786423:OWT786434 OMV786423:OMX786434 OCZ786423:ODB786434 NTD786423:NTF786434 NJH786423:NJJ786434 MZL786423:MZN786434 MPP786423:MPR786434 MFT786423:MFV786434 LVX786423:LVZ786434 LMB786423:LMD786434 LCF786423:LCH786434 KSJ786423:KSL786434 KIN786423:KIP786434 JYR786423:JYT786434 JOV786423:JOX786434 JEZ786423:JFB786434 IVD786423:IVF786434 ILH786423:ILJ786434 IBL786423:IBN786434 HRP786423:HRR786434 HHT786423:HHV786434 GXX786423:GXZ786434 GOB786423:GOD786434 GEF786423:GEH786434 FUJ786423:FUL786434 FKN786423:FKP786434 FAR786423:FAT786434 EQV786423:EQX786434 EGZ786423:EHB786434 DXD786423:DXF786434 DNH786423:DNJ786434 DDL786423:DDN786434 CTP786423:CTR786434 CJT786423:CJV786434 BZX786423:BZZ786434 BQB786423:BQD786434 BGF786423:BGH786434 AWJ786423:AWL786434 AMN786423:AMP786434 ACR786423:ACT786434 SV786423:SX786434 IZ786423:JB786434 E786423:F786434 WVL720887:WVN720898 WLP720887:WLR720898 WBT720887:WBV720898 VRX720887:VRZ720898 VIB720887:VID720898 UYF720887:UYH720898 UOJ720887:UOL720898 UEN720887:UEP720898 TUR720887:TUT720898 TKV720887:TKX720898 TAZ720887:TBB720898 SRD720887:SRF720898 SHH720887:SHJ720898 RXL720887:RXN720898 RNP720887:RNR720898 RDT720887:RDV720898 QTX720887:QTZ720898 QKB720887:QKD720898 QAF720887:QAH720898 PQJ720887:PQL720898 PGN720887:PGP720898 OWR720887:OWT720898 OMV720887:OMX720898 OCZ720887:ODB720898 NTD720887:NTF720898 NJH720887:NJJ720898 MZL720887:MZN720898 MPP720887:MPR720898 MFT720887:MFV720898 LVX720887:LVZ720898 LMB720887:LMD720898 LCF720887:LCH720898 KSJ720887:KSL720898 KIN720887:KIP720898 JYR720887:JYT720898 JOV720887:JOX720898 JEZ720887:JFB720898 IVD720887:IVF720898 ILH720887:ILJ720898 IBL720887:IBN720898 HRP720887:HRR720898 HHT720887:HHV720898 GXX720887:GXZ720898 GOB720887:GOD720898 GEF720887:GEH720898 FUJ720887:FUL720898 FKN720887:FKP720898 FAR720887:FAT720898 EQV720887:EQX720898 EGZ720887:EHB720898 DXD720887:DXF720898 DNH720887:DNJ720898 DDL720887:DDN720898 CTP720887:CTR720898 CJT720887:CJV720898 BZX720887:BZZ720898 BQB720887:BQD720898 BGF720887:BGH720898 AWJ720887:AWL720898 AMN720887:AMP720898 ACR720887:ACT720898 SV720887:SX720898 IZ720887:JB720898 E720887:F720898 WVL655351:WVN655362 WLP655351:WLR655362 WBT655351:WBV655362 VRX655351:VRZ655362 VIB655351:VID655362 UYF655351:UYH655362 UOJ655351:UOL655362 UEN655351:UEP655362 TUR655351:TUT655362 TKV655351:TKX655362 TAZ655351:TBB655362 SRD655351:SRF655362 SHH655351:SHJ655362 RXL655351:RXN655362 RNP655351:RNR655362 RDT655351:RDV655362 QTX655351:QTZ655362 QKB655351:QKD655362 QAF655351:QAH655362 PQJ655351:PQL655362 PGN655351:PGP655362 OWR655351:OWT655362 OMV655351:OMX655362 OCZ655351:ODB655362 NTD655351:NTF655362 NJH655351:NJJ655362 MZL655351:MZN655362 MPP655351:MPR655362 MFT655351:MFV655362 LVX655351:LVZ655362 LMB655351:LMD655362 LCF655351:LCH655362 KSJ655351:KSL655362 KIN655351:KIP655362 JYR655351:JYT655362 JOV655351:JOX655362 JEZ655351:JFB655362 IVD655351:IVF655362 ILH655351:ILJ655362 IBL655351:IBN655362 HRP655351:HRR655362 HHT655351:HHV655362 GXX655351:GXZ655362 GOB655351:GOD655362 GEF655351:GEH655362 FUJ655351:FUL655362 FKN655351:FKP655362 FAR655351:FAT655362 EQV655351:EQX655362 EGZ655351:EHB655362 DXD655351:DXF655362 DNH655351:DNJ655362 DDL655351:DDN655362 CTP655351:CTR655362 CJT655351:CJV655362 BZX655351:BZZ655362 BQB655351:BQD655362 BGF655351:BGH655362 AWJ655351:AWL655362 AMN655351:AMP655362 ACR655351:ACT655362 SV655351:SX655362 IZ655351:JB655362 E655351:F655362 WVL589815:WVN589826 WLP589815:WLR589826 WBT589815:WBV589826 VRX589815:VRZ589826 VIB589815:VID589826 UYF589815:UYH589826 UOJ589815:UOL589826 UEN589815:UEP589826 TUR589815:TUT589826 TKV589815:TKX589826 TAZ589815:TBB589826 SRD589815:SRF589826 SHH589815:SHJ589826 RXL589815:RXN589826 RNP589815:RNR589826 RDT589815:RDV589826 QTX589815:QTZ589826 QKB589815:QKD589826 QAF589815:QAH589826 PQJ589815:PQL589826 PGN589815:PGP589826 OWR589815:OWT589826 OMV589815:OMX589826 OCZ589815:ODB589826 NTD589815:NTF589826 NJH589815:NJJ589826 MZL589815:MZN589826 MPP589815:MPR589826 MFT589815:MFV589826 LVX589815:LVZ589826 LMB589815:LMD589826 LCF589815:LCH589826 KSJ589815:KSL589826 KIN589815:KIP589826 JYR589815:JYT589826 JOV589815:JOX589826 JEZ589815:JFB589826 IVD589815:IVF589826 ILH589815:ILJ589826 IBL589815:IBN589826 HRP589815:HRR589826 HHT589815:HHV589826 GXX589815:GXZ589826 GOB589815:GOD589826 GEF589815:GEH589826 FUJ589815:FUL589826 FKN589815:FKP589826 FAR589815:FAT589826 EQV589815:EQX589826 EGZ589815:EHB589826 DXD589815:DXF589826 DNH589815:DNJ589826 DDL589815:DDN589826 CTP589815:CTR589826 CJT589815:CJV589826 BZX589815:BZZ589826 BQB589815:BQD589826 BGF589815:BGH589826 AWJ589815:AWL589826 AMN589815:AMP589826 ACR589815:ACT589826 SV589815:SX589826 IZ589815:JB589826 E589815:F589826 WVL524279:WVN524290 WLP524279:WLR524290 WBT524279:WBV524290 VRX524279:VRZ524290 VIB524279:VID524290 UYF524279:UYH524290 UOJ524279:UOL524290 UEN524279:UEP524290 TUR524279:TUT524290 TKV524279:TKX524290 TAZ524279:TBB524290 SRD524279:SRF524290 SHH524279:SHJ524290 RXL524279:RXN524290 RNP524279:RNR524290 RDT524279:RDV524290 QTX524279:QTZ524290 QKB524279:QKD524290 QAF524279:QAH524290 PQJ524279:PQL524290 PGN524279:PGP524290 OWR524279:OWT524290 OMV524279:OMX524290 OCZ524279:ODB524290 NTD524279:NTF524290 NJH524279:NJJ524290 MZL524279:MZN524290 MPP524279:MPR524290 MFT524279:MFV524290 LVX524279:LVZ524290 LMB524279:LMD524290 LCF524279:LCH524290 KSJ524279:KSL524290 KIN524279:KIP524290 JYR524279:JYT524290 JOV524279:JOX524290 JEZ524279:JFB524290 IVD524279:IVF524290 ILH524279:ILJ524290 IBL524279:IBN524290 HRP524279:HRR524290 HHT524279:HHV524290 GXX524279:GXZ524290 GOB524279:GOD524290 GEF524279:GEH524290 FUJ524279:FUL524290 FKN524279:FKP524290 FAR524279:FAT524290 EQV524279:EQX524290 EGZ524279:EHB524290 DXD524279:DXF524290 DNH524279:DNJ524290 DDL524279:DDN524290 CTP524279:CTR524290 CJT524279:CJV524290 BZX524279:BZZ524290 BQB524279:BQD524290 BGF524279:BGH524290 AWJ524279:AWL524290 AMN524279:AMP524290 ACR524279:ACT524290 SV524279:SX524290 IZ524279:JB524290 E524279:F524290 WVL458743:WVN458754 WLP458743:WLR458754 WBT458743:WBV458754 VRX458743:VRZ458754 VIB458743:VID458754 UYF458743:UYH458754 UOJ458743:UOL458754 UEN458743:UEP458754 TUR458743:TUT458754 TKV458743:TKX458754 TAZ458743:TBB458754 SRD458743:SRF458754 SHH458743:SHJ458754 RXL458743:RXN458754 RNP458743:RNR458754 RDT458743:RDV458754 QTX458743:QTZ458754 QKB458743:QKD458754 QAF458743:QAH458754 PQJ458743:PQL458754 PGN458743:PGP458754 OWR458743:OWT458754 OMV458743:OMX458754 OCZ458743:ODB458754 NTD458743:NTF458754 NJH458743:NJJ458754 MZL458743:MZN458754 MPP458743:MPR458754 MFT458743:MFV458754 LVX458743:LVZ458754 LMB458743:LMD458754 LCF458743:LCH458754 KSJ458743:KSL458754 KIN458743:KIP458754 JYR458743:JYT458754 JOV458743:JOX458754 JEZ458743:JFB458754 IVD458743:IVF458754 ILH458743:ILJ458754 IBL458743:IBN458754 HRP458743:HRR458754 HHT458743:HHV458754 GXX458743:GXZ458754 GOB458743:GOD458754 GEF458743:GEH458754 FUJ458743:FUL458754 FKN458743:FKP458754 FAR458743:FAT458754 EQV458743:EQX458754 EGZ458743:EHB458754 DXD458743:DXF458754 DNH458743:DNJ458754 DDL458743:DDN458754 CTP458743:CTR458754 CJT458743:CJV458754 BZX458743:BZZ458754 BQB458743:BQD458754 BGF458743:BGH458754 AWJ458743:AWL458754 AMN458743:AMP458754 ACR458743:ACT458754 SV458743:SX458754 IZ458743:JB458754 E458743:F458754 WVL393207:WVN393218 WLP393207:WLR393218 WBT393207:WBV393218 VRX393207:VRZ393218 VIB393207:VID393218 UYF393207:UYH393218 UOJ393207:UOL393218 UEN393207:UEP393218 TUR393207:TUT393218 TKV393207:TKX393218 TAZ393207:TBB393218 SRD393207:SRF393218 SHH393207:SHJ393218 RXL393207:RXN393218 RNP393207:RNR393218 RDT393207:RDV393218 QTX393207:QTZ393218 QKB393207:QKD393218 QAF393207:QAH393218 PQJ393207:PQL393218 PGN393207:PGP393218 OWR393207:OWT393218 OMV393207:OMX393218 OCZ393207:ODB393218 NTD393207:NTF393218 NJH393207:NJJ393218 MZL393207:MZN393218 MPP393207:MPR393218 MFT393207:MFV393218 LVX393207:LVZ393218 LMB393207:LMD393218 LCF393207:LCH393218 KSJ393207:KSL393218 KIN393207:KIP393218 JYR393207:JYT393218 JOV393207:JOX393218 JEZ393207:JFB393218 IVD393207:IVF393218 ILH393207:ILJ393218 IBL393207:IBN393218 HRP393207:HRR393218 HHT393207:HHV393218 GXX393207:GXZ393218 GOB393207:GOD393218 GEF393207:GEH393218 FUJ393207:FUL393218 FKN393207:FKP393218 FAR393207:FAT393218 EQV393207:EQX393218 EGZ393207:EHB393218 DXD393207:DXF393218 DNH393207:DNJ393218 DDL393207:DDN393218 CTP393207:CTR393218 CJT393207:CJV393218 BZX393207:BZZ393218 BQB393207:BQD393218 BGF393207:BGH393218 AWJ393207:AWL393218 AMN393207:AMP393218 ACR393207:ACT393218 SV393207:SX393218 IZ393207:JB393218 E393207:F393218 WVL327671:WVN327682 WLP327671:WLR327682 WBT327671:WBV327682 VRX327671:VRZ327682 VIB327671:VID327682 UYF327671:UYH327682 UOJ327671:UOL327682 UEN327671:UEP327682 TUR327671:TUT327682 TKV327671:TKX327682 TAZ327671:TBB327682 SRD327671:SRF327682 SHH327671:SHJ327682 RXL327671:RXN327682 RNP327671:RNR327682 RDT327671:RDV327682 QTX327671:QTZ327682 QKB327671:QKD327682 QAF327671:QAH327682 PQJ327671:PQL327682 PGN327671:PGP327682 OWR327671:OWT327682 OMV327671:OMX327682 OCZ327671:ODB327682 NTD327671:NTF327682 NJH327671:NJJ327682 MZL327671:MZN327682 MPP327671:MPR327682 MFT327671:MFV327682 LVX327671:LVZ327682 LMB327671:LMD327682 LCF327671:LCH327682 KSJ327671:KSL327682 KIN327671:KIP327682 JYR327671:JYT327682 JOV327671:JOX327682 JEZ327671:JFB327682 IVD327671:IVF327682 ILH327671:ILJ327682 IBL327671:IBN327682 HRP327671:HRR327682 HHT327671:HHV327682 GXX327671:GXZ327682 GOB327671:GOD327682 GEF327671:GEH327682 FUJ327671:FUL327682 FKN327671:FKP327682 FAR327671:FAT327682 EQV327671:EQX327682 EGZ327671:EHB327682 DXD327671:DXF327682 DNH327671:DNJ327682 DDL327671:DDN327682 CTP327671:CTR327682 CJT327671:CJV327682 BZX327671:BZZ327682 BQB327671:BQD327682 BGF327671:BGH327682 AWJ327671:AWL327682 AMN327671:AMP327682 ACR327671:ACT327682 SV327671:SX327682 IZ327671:JB327682 E327671:F327682 WVL262135:WVN262146 WLP262135:WLR262146 WBT262135:WBV262146 VRX262135:VRZ262146 VIB262135:VID262146 UYF262135:UYH262146 UOJ262135:UOL262146 UEN262135:UEP262146 TUR262135:TUT262146 TKV262135:TKX262146 TAZ262135:TBB262146 SRD262135:SRF262146 SHH262135:SHJ262146 RXL262135:RXN262146 RNP262135:RNR262146 RDT262135:RDV262146 QTX262135:QTZ262146 QKB262135:QKD262146 QAF262135:QAH262146 PQJ262135:PQL262146 PGN262135:PGP262146 OWR262135:OWT262146 OMV262135:OMX262146 OCZ262135:ODB262146 NTD262135:NTF262146 NJH262135:NJJ262146 MZL262135:MZN262146 MPP262135:MPR262146 MFT262135:MFV262146 LVX262135:LVZ262146 LMB262135:LMD262146 LCF262135:LCH262146 KSJ262135:KSL262146 KIN262135:KIP262146 JYR262135:JYT262146 JOV262135:JOX262146 JEZ262135:JFB262146 IVD262135:IVF262146 ILH262135:ILJ262146 IBL262135:IBN262146 HRP262135:HRR262146 HHT262135:HHV262146 GXX262135:GXZ262146 GOB262135:GOD262146 GEF262135:GEH262146 FUJ262135:FUL262146 FKN262135:FKP262146 FAR262135:FAT262146 EQV262135:EQX262146 EGZ262135:EHB262146 DXD262135:DXF262146 DNH262135:DNJ262146 DDL262135:DDN262146 CTP262135:CTR262146 CJT262135:CJV262146 BZX262135:BZZ262146 BQB262135:BQD262146 BGF262135:BGH262146 AWJ262135:AWL262146 AMN262135:AMP262146 ACR262135:ACT262146 SV262135:SX262146 IZ262135:JB262146 E262135:F262146 WVL196599:WVN196610 WLP196599:WLR196610 WBT196599:WBV196610 VRX196599:VRZ196610 VIB196599:VID196610 UYF196599:UYH196610 UOJ196599:UOL196610 UEN196599:UEP196610 TUR196599:TUT196610 TKV196599:TKX196610 TAZ196599:TBB196610 SRD196599:SRF196610 SHH196599:SHJ196610 RXL196599:RXN196610 RNP196599:RNR196610 RDT196599:RDV196610 QTX196599:QTZ196610 QKB196599:QKD196610 QAF196599:QAH196610 PQJ196599:PQL196610 PGN196599:PGP196610 OWR196599:OWT196610 OMV196599:OMX196610 OCZ196599:ODB196610 NTD196599:NTF196610 NJH196599:NJJ196610 MZL196599:MZN196610 MPP196599:MPR196610 MFT196599:MFV196610 LVX196599:LVZ196610 LMB196599:LMD196610 LCF196599:LCH196610 KSJ196599:KSL196610 KIN196599:KIP196610 JYR196599:JYT196610 JOV196599:JOX196610 JEZ196599:JFB196610 IVD196599:IVF196610 ILH196599:ILJ196610 IBL196599:IBN196610 HRP196599:HRR196610 HHT196599:HHV196610 GXX196599:GXZ196610 GOB196599:GOD196610 GEF196599:GEH196610 FUJ196599:FUL196610 FKN196599:FKP196610 FAR196599:FAT196610 EQV196599:EQX196610 EGZ196599:EHB196610 DXD196599:DXF196610 DNH196599:DNJ196610 DDL196599:DDN196610 CTP196599:CTR196610 CJT196599:CJV196610 BZX196599:BZZ196610 BQB196599:BQD196610 BGF196599:BGH196610 AWJ196599:AWL196610 AMN196599:AMP196610 ACR196599:ACT196610 SV196599:SX196610 IZ196599:JB196610 E196599:F196610 WVL131063:WVN131074 WLP131063:WLR131074 WBT131063:WBV131074 VRX131063:VRZ131074 VIB131063:VID131074 UYF131063:UYH131074 UOJ131063:UOL131074 UEN131063:UEP131074 TUR131063:TUT131074 TKV131063:TKX131074 TAZ131063:TBB131074 SRD131063:SRF131074 SHH131063:SHJ131074 RXL131063:RXN131074 RNP131063:RNR131074 RDT131063:RDV131074 QTX131063:QTZ131074 QKB131063:QKD131074 QAF131063:QAH131074 PQJ131063:PQL131074 PGN131063:PGP131074 OWR131063:OWT131074 OMV131063:OMX131074 OCZ131063:ODB131074 NTD131063:NTF131074 NJH131063:NJJ131074 MZL131063:MZN131074 MPP131063:MPR131074 MFT131063:MFV131074 LVX131063:LVZ131074 LMB131063:LMD131074 LCF131063:LCH131074 KSJ131063:KSL131074 KIN131063:KIP131074 JYR131063:JYT131074 JOV131063:JOX131074 JEZ131063:JFB131074 IVD131063:IVF131074 ILH131063:ILJ131074 IBL131063:IBN131074 HRP131063:HRR131074 HHT131063:HHV131074 GXX131063:GXZ131074 GOB131063:GOD131074 GEF131063:GEH131074 FUJ131063:FUL131074 FKN131063:FKP131074 FAR131063:FAT131074 EQV131063:EQX131074 EGZ131063:EHB131074 DXD131063:DXF131074 DNH131063:DNJ131074 DDL131063:DDN131074 CTP131063:CTR131074 CJT131063:CJV131074 BZX131063:BZZ131074 BQB131063:BQD131074 BGF131063:BGH131074 AWJ131063:AWL131074 AMN131063:AMP131074 ACR131063:ACT131074 SV131063:SX131074 IZ131063:JB131074 E131063:F131074 WVL65527:WVN65538 WLP65527:WLR65538 WBT65527:WBV65538 VRX65527:VRZ65538 VIB65527:VID65538 UYF65527:UYH65538 UOJ65527:UOL65538 UEN65527:UEP65538 TUR65527:TUT65538 TKV65527:TKX65538 TAZ65527:TBB65538 SRD65527:SRF65538 SHH65527:SHJ65538 RXL65527:RXN65538 RNP65527:RNR65538 RDT65527:RDV65538 QTX65527:QTZ65538 QKB65527:QKD65538 QAF65527:QAH65538 PQJ65527:PQL65538 PGN65527:PGP65538 OWR65527:OWT65538 OMV65527:OMX65538 OCZ65527:ODB65538 NTD65527:NTF65538 NJH65527:NJJ65538 MZL65527:MZN65538 MPP65527:MPR65538 MFT65527:MFV65538 LVX65527:LVZ65538 LMB65527:LMD65538 LCF65527:LCH65538 KSJ65527:KSL65538 KIN65527:KIP65538 JYR65527:JYT65538 JOV65527:JOX65538 JEZ65527:JFB65538 IVD65527:IVF65538 ILH65527:ILJ65538 IBL65527:IBN65538 HRP65527:HRR65538 HHT65527:HHV65538 GXX65527:GXZ65538 GOB65527:GOD65538 GEF65527:GEH65538 FUJ65527:FUL65538 FKN65527:FKP65538 FAR65527:FAT65538 EQV65527:EQX65538 EGZ65527:EHB65538 DXD65527:DXF65538 DNH65527:DNJ65538 DDL65527:DDN65538 CTP65527:CTR65538 CJT65527:CJV65538 BZX65527:BZZ65538 BQB65527:BQD65538 BGF65527:BGH65538 AWJ65527:AWL65538 AMN65527:AMP65538 ACR65527:ACT65538 SV65527:SX65538 IZ65527:JB65538">
      <formula1>$H$8</formula1>
    </dataValidation>
    <dataValidation type="list" allowBlank="1" showInputMessage="1" showErrorMessage="1" sqref="IZ8:JB20 WVL8:WVN20 WLP8:WLR20 WBT8:WBV20 VRX8:VRZ20 VIB8:VID20 UYF8:UYH20 UOJ8:UOL20 UEN8:UEP20 TUR8:TUT20 TKV8:TKX20 TAZ8:TBB20 SRD8:SRF20 SHH8:SHJ20 RXL8:RXN20 RNP8:RNR20 RDT8:RDV20 QTX8:QTZ20 QKB8:QKD20 QAF8:QAH20 PQJ8:PQL20 PGN8:PGP20 OWR8:OWT20 OMV8:OMX20 OCZ8:ODB20 NTD8:NTF20 NJH8:NJJ20 MZL8:MZN20 MPP8:MPR20 MFT8:MFV20 LVX8:LVZ20 LMB8:LMD20 LCF8:LCH20 KSJ8:KSL20 KIN8:KIP20 JYR8:JYT20 JOV8:JOX20 JEZ8:JFB20 IVD8:IVF20 ILH8:ILJ20 IBL8:IBN20 HRP8:HRR20 HHT8:HHV20 GXX8:GXZ20 GOB8:GOD20 GEF8:GEH20 FUJ8:FUL20 FKN8:FKP20 FAR8:FAT20 EQV8:EQX20 EGZ8:EHB20 DXD8:DXF20 DNH8:DNJ20 DDL8:DDN20 CTP8:CTR20 CJT8:CJV20 BZX8:BZZ20 BQB8:BQD20 BGF8:BGH20 AWJ8:AWL20 AMN8:AMP20 ACR8:ACT20 SV8:SX20">
      <formula1>#REF!</formula1>
    </dataValidation>
    <dataValidation type="list" allowBlank="1" showInputMessage="1" showErrorMessage="1" sqref="E8:F20">
      <formula1>$H$17</formula1>
    </dataValidation>
  </dataValidations>
  <printOptions horizontalCentered="1"/>
  <pageMargins left="0.78740157480314965" right="0.39370078740157483" top="0.98425196850393704" bottom="0.78740157480314965" header="0.31496062992125984" footer="0.31496062992125984"/>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39"/>
  <sheetViews>
    <sheetView showGridLines="0" topLeftCell="R13" zoomScale="70" zoomScaleNormal="70" zoomScaleSheetLayoutView="70" workbookViewId="0">
      <selection activeCell="DB26" sqref="DB26"/>
    </sheetView>
  </sheetViews>
  <sheetFormatPr defaultColWidth="8.25" defaultRowHeight="21" customHeight="1"/>
  <cols>
    <col min="1" max="4" width="2.33203125" style="36" customWidth="1"/>
    <col min="5" max="18" width="2.33203125" style="3" customWidth="1"/>
    <col min="19" max="46" width="2.58203125" style="3" customWidth="1"/>
    <col min="47" max="59" width="2.33203125" style="3" customWidth="1"/>
    <col min="60" max="63" width="2.33203125" style="36" customWidth="1"/>
    <col min="64" max="77" width="2.33203125" style="3" customWidth="1"/>
    <col min="78" max="105" width="2.58203125" style="3" customWidth="1"/>
    <col min="106" max="130" width="2.33203125" style="3" customWidth="1"/>
    <col min="131" max="16384" width="8.25" style="3"/>
  </cols>
  <sheetData>
    <row r="1" spans="1:117" ht="21" customHeight="1">
      <c r="A1" s="1" t="s">
        <v>0</v>
      </c>
      <c r="B1" s="1"/>
      <c r="C1" s="1"/>
      <c r="D1" s="1"/>
      <c r="E1" s="1"/>
      <c r="F1" s="1"/>
      <c r="G1" s="1"/>
      <c r="H1" s="1"/>
      <c r="I1" s="1"/>
      <c r="J1" s="1"/>
      <c r="K1" s="1"/>
      <c r="L1" s="1"/>
      <c r="M1" s="1"/>
      <c r="N1" s="1"/>
      <c r="O1" s="1"/>
      <c r="P1" s="1"/>
      <c r="Q1" s="1"/>
      <c r="R1" s="1"/>
      <c r="S1" s="1"/>
      <c r="T1" s="1"/>
      <c r="U1" s="1"/>
      <c r="V1" s="1"/>
      <c r="W1" s="1"/>
      <c r="X1" s="1"/>
      <c r="Y1" s="1"/>
      <c r="Z1" s="2"/>
      <c r="AA1" s="1"/>
      <c r="AB1" s="1"/>
      <c r="AC1" s="1"/>
      <c r="AD1" s="1"/>
      <c r="AE1" s="1"/>
      <c r="AF1" s="1"/>
      <c r="AG1" s="1"/>
      <c r="AH1" s="1"/>
      <c r="AI1" s="1"/>
      <c r="AJ1" s="1"/>
      <c r="AK1" s="1"/>
      <c r="AL1" s="1"/>
      <c r="AM1" s="1"/>
      <c r="AN1" s="1"/>
      <c r="AO1" s="1"/>
      <c r="AP1" s="1"/>
      <c r="AQ1" s="1"/>
      <c r="AR1" s="1"/>
      <c r="AS1" s="1"/>
      <c r="AT1" s="1"/>
      <c r="AU1" s="1"/>
      <c r="AV1" s="1"/>
      <c r="AW1" s="1"/>
      <c r="BH1" s="1" t="s">
        <v>0</v>
      </c>
      <c r="BI1" s="1"/>
      <c r="BJ1" s="1"/>
      <c r="BK1" s="1"/>
      <c r="BL1" s="1"/>
      <c r="BM1" s="1"/>
      <c r="BN1" s="1"/>
      <c r="BO1" s="1"/>
      <c r="BP1" s="1"/>
      <c r="BQ1" s="1"/>
      <c r="BR1" s="1"/>
      <c r="BS1" s="1"/>
      <c r="BT1" s="1"/>
      <c r="BU1" s="1"/>
      <c r="BV1" s="1"/>
      <c r="BW1" s="1"/>
      <c r="BX1" s="1"/>
      <c r="BY1" s="1"/>
      <c r="BZ1" s="1"/>
      <c r="CA1" s="1"/>
      <c r="CB1" s="1"/>
      <c r="CC1" s="1"/>
      <c r="CD1" s="1"/>
      <c r="CE1" s="1"/>
      <c r="CF1" s="1"/>
      <c r="CG1" s="2" t="s">
        <v>1</v>
      </c>
      <c r="CH1" s="1"/>
      <c r="CI1" s="1"/>
      <c r="CJ1" s="1"/>
      <c r="CK1" s="1"/>
      <c r="CL1" s="1"/>
      <c r="CM1" s="1"/>
      <c r="CN1" s="1"/>
      <c r="CO1" s="1"/>
      <c r="CP1" s="1"/>
      <c r="CQ1" s="1"/>
      <c r="CR1" s="1"/>
      <c r="CS1" s="1"/>
      <c r="CT1" s="1"/>
      <c r="CU1" s="1"/>
      <c r="CV1" s="1"/>
      <c r="CW1" s="1"/>
      <c r="CX1" s="1"/>
      <c r="CY1" s="1"/>
      <c r="CZ1" s="1"/>
      <c r="DA1" s="1"/>
      <c r="DB1" s="1"/>
      <c r="DC1" s="1"/>
      <c r="DD1" s="1"/>
    </row>
    <row r="2" spans="1:117" ht="21" customHeight="1">
      <c r="A2" s="411" t="s">
        <v>2</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H2" s="411" t="s">
        <v>3</v>
      </c>
      <c r="BI2" s="411"/>
      <c r="BJ2" s="411"/>
      <c r="BK2" s="411"/>
      <c r="BL2" s="411"/>
      <c r="BM2" s="411"/>
      <c r="BN2" s="411"/>
      <c r="BO2" s="411"/>
      <c r="BP2" s="411"/>
      <c r="BQ2" s="411"/>
      <c r="BR2" s="411"/>
      <c r="BS2" s="411"/>
      <c r="BT2" s="411"/>
      <c r="BU2" s="411"/>
      <c r="BV2" s="411"/>
      <c r="BW2" s="411"/>
      <c r="BX2" s="411"/>
      <c r="BY2" s="411"/>
      <c r="BZ2" s="411"/>
      <c r="CA2" s="411"/>
      <c r="CB2" s="411"/>
      <c r="CC2" s="411"/>
      <c r="CD2" s="411"/>
      <c r="CE2" s="411"/>
      <c r="CF2" s="411"/>
      <c r="CG2" s="411"/>
      <c r="CH2" s="411"/>
      <c r="CI2" s="411"/>
      <c r="CJ2" s="411"/>
      <c r="CK2" s="411"/>
      <c r="CL2" s="411"/>
      <c r="CM2" s="411"/>
      <c r="CN2" s="411"/>
      <c r="CO2" s="411"/>
      <c r="CP2" s="411"/>
      <c r="CQ2" s="411"/>
      <c r="CR2" s="411"/>
      <c r="CS2" s="411"/>
      <c r="CT2" s="411"/>
      <c r="CU2" s="411"/>
      <c r="CV2" s="411"/>
      <c r="CW2" s="411"/>
      <c r="CX2" s="411"/>
      <c r="CY2" s="411"/>
      <c r="CZ2" s="411"/>
      <c r="DA2" s="411"/>
      <c r="DB2" s="411"/>
      <c r="DC2" s="411"/>
      <c r="DD2" s="411"/>
      <c r="DE2" s="411"/>
      <c r="DF2" s="411"/>
      <c r="DG2" s="411"/>
      <c r="DH2" s="411"/>
      <c r="DI2" s="411"/>
      <c r="DJ2" s="411"/>
      <c r="DK2" s="411"/>
      <c r="DL2" s="411"/>
      <c r="DM2" s="411"/>
    </row>
    <row r="3" spans="1:117" ht="9.75" customHeight="1" thickBot="1">
      <c r="A3" s="4"/>
      <c r="B3" s="4"/>
      <c r="C3" s="4"/>
      <c r="D3" s="4"/>
      <c r="E3" s="4"/>
      <c r="BH3" s="4"/>
      <c r="BI3" s="4"/>
      <c r="BJ3" s="4"/>
      <c r="BK3" s="4"/>
      <c r="BL3" s="4"/>
    </row>
    <row r="4" spans="1:117" ht="21" customHeight="1" thickBot="1">
      <c r="A4" s="412" t="s">
        <v>4</v>
      </c>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t="s">
        <v>5</v>
      </c>
      <c r="AG4" s="404"/>
      <c r="AH4" s="404"/>
      <c r="AI4" s="404"/>
      <c r="AJ4" s="404"/>
      <c r="AK4" s="404"/>
      <c r="AL4" s="404"/>
      <c r="AM4" s="404"/>
      <c r="AN4" s="404"/>
      <c r="AO4" s="404"/>
      <c r="AP4" s="404"/>
      <c r="AQ4" s="404"/>
      <c r="AR4" s="404"/>
      <c r="AS4" s="404"/>
      <c r="AT4" s="404"/>
      <c r="AU4" s="404"/>
      <c r="AV4" s="404"/>
      <c r="AW4" s="404"/>
      <c r="AX4" s="404"/>
      <c r="AY4" s="404"/>
      <c r="AZ4" s="404"/>
      <c r="BA4" s="404"/>
      <c r="BB4" s="404"/>
      <c r="BC4" s="404"/>
      <c r="BD4" s="404"/>
      <c r="BE4" s="404"/>
      <c r="BF4" s="413"/>
      <c r="BH4" s="412" t="s">
        <v>4</v>
      </c>
      <c r="BI4" s="404"/>
      <c r="BJ4" s="404"/>
      <c r="BK4" s="404"/>
      <c r="BL4" s="404"/>
      <c r="BM4" s="404"/>
      <c r="BN4" s="404"/>
      <c r="BO4" s="404"/>
      <c r="BP4" s="404"/>
      <c r="BQ4" s="404"/>
      <c r="BR4" s="404"/>
      <c r="BS4" s="404"/>
      <c r="BT4" s="404"/>
      <c r="BU4" s="404"/>
      <c r="BV4" s="404"/>
      <c r="BW4" s="404"/>
      <c r="BX4" s="404"/>
      <c r="BY4" s="404"/>
      <c r="BZ4" s="404" t="s">
        <v>6</v>
      </c>
      <c r="CA4" s="404"/>
      <c r="CB4" s="404"/>
      <c r="CC4" s="404"/>
      <c r="CD4" s="404"/>
      <c r="CE4" s="404"/>
      <c r="CF4" s="404"/>
      <c r="CG4" s="404"/>
      <c r="CH4" s="404"/>
      <c r="CI4" s="404"/>
      <c r="CJ4" s="404"/>
      <c r="CK4" s="404"/>
      <c r="CL4" s="404"/>
      <c r="CM4" s="404" t="s">
        <v>5</v>
      </c>
      <c r="CN4" s="404"/>
      <c r="CO4" s="404"/>
      <c r="CP4" s="404"/>
      <c r="CQ4" s="404"/>
      <c r="CR4" s="404"/>
      <c r="CS4" s="404"/>
      <c r="CT4" s="404"/>
      <c r="CU4" s="404" t="s">
        <v>7</v>
      </c>
      <c r="CV4" s="404"/>
      <c r="CW4" s="404"/>
      <c r="CX4" s="404"/>
      <c r="CY4" s="404"/>
      <c r="CZ4" s="404"/>
      <c r="DA4" s="404"/>
      <c r="DB4" s="404"/>
      <c r="DC4" s="404"/>
      <c r="DD4" s="404"/>
      <c r="DE4" s="404"/>
      <c r="DF4" s="404"/>
      <c r="DG4" s="404"/>
      <c r="DH4" s="404"/>
      <c r="DI4" s="404"/>
      <c r="DJ4" s="404"/>
      <c r="DK4" s="404"/>
      <c r="DL4" s="404"/>
      <c r="DM4" s="413"/>
    </row>
    <row r="5" spans="1:117" ht="21" customHeight="1" thickBot="1">
      <c r="A5" s="405" t="s">
        <v>8</v>
      </c>
      <c r="B5" s="406"/>
      <c r="C5" s="406"/>
      <c r="D5" s="406"/>
      <c r="E5" s="406"/>
      <c r="F5" s="406"/>
      <c r="G5" s="406"/>
      <c r="H5" s="407"/>
      <c r="I5" s="354"/>
      <c r="J5" s="354"/>
      <c r="K5" s="354"/>
      <c r="L5" s="354"/>
      <c r="M5" s="354"/>
      <c r="N5" s="354"/>
      <c r="O5" s="354"/>
      <c r="P5" s="354"/>
      <c r="Q5" s="354"/>
      <c r="R5" s="354"/>
      <c r="S5" s="408" t="s">
        <v>9</v>
      </c>
      <c r="T5" s="409"/>
      <c r="U5" s="409"/>
      <c r="V5" s="409"/>
      <c r="W5" s="409"/>
      <c r="X5" s="409"/>
      <c r="Y5" s="409"/>
      <c r="Z5" s="410"/>
      <c r="AA5" s="407"/>
      <c r="AB5" s="354"/>
      <c r="AC5" s="354"/>
      <c r="AD5" s="354"/>
      <c r="AE5" s="354"/>
      <c r="AF5" s="354"/>
      <c r="AG5" s="354"/>
      <c r="AH5" s="354"/>
      <c r="AI5" s="354"/>
      <c r="AJ5" s="355"/>
      <c r="AK5" s="407" t="s">
        <v>10</v>
      </c>
      <c r="AL5" s="354"/>
      <c r="AM5" s="354"/>
      <c r="AN5" s="354"/>
      <c r="AO5" s="354"/>
      <c r="AP5" s="354"/>
      <c r="AQ5" s="354"/>
      <c r="AR5" s="354"/>
      <c r="AS5" s="355"/>
      <c r="AT5" s="407"/>
      <c r="AU5" s="354"/>
      <c r="AV5" s="354"/>
      <c r="AW5" s="354"/>
      <c r="AX5" s="354"/>
      <c r="AY5" s="354"/>
      <c r="AZ5" s="354"/>
      <c r="BA5" s="354"/>
      <c r="BB5" s="354"/>
      <c r="BC5" s="354"/>
      <c r="BD5" s="354"/>
      <c r="BE5" s="354"/>
      <c r="BF5" s="360"/>
      <c r="BH5" s="405" t="s">
        <v>8</v>
      </c>
      <c r="BI5" s="406"/>
      <c r="BJ5" s="406"/>
      <c r="BK5" s="406"/>
      <c r="BL5" s="406"/>
      <c r="BM5" s="406"/>
      <c r="BN5" s="406"/>
      <c r="BO5" s="407">
        <v>20</v>
      </c>
      <c r="BP5" s="354"/>
      <c r="BQ5" s="354"/>
      <c r="BR5" s="354"/>
      <c r="BS5" s="354"/>
      <c r="BT5" s="354"/>
      <c r="BU5" s="354"/>
      <c r="BV5" s="354"/>
      <c r="BW5" s="354"/>
      <c r="BX5" s="354"/>
      <c r="BY5" s="354"/>
      <c r="BZ5" s="408" t="s">
        <v>9</v>
      </c>
      <c r="CA5" s="409"/>
      <c r="CB5" s="409"/>
      <c r="CC5" s="409"/>
      <c r="CD5" s="409"/>
      <c r="CE5" s="409"/>
      <c r="CF5" s="409"/>
      <c r="CG5" s="410"/>
      <c r="CH5" s="407">
        <v>18</v>
      </c>
      <c r="CI5" s="354"/>
      <c r="CJ5" s="354"/>
      <c r="CK5" s="354"/>
      <c r="CL5" s="354"/>
      <c r="CM5" s="354"/>
      <c r="CN5" s="354"/>
      <c r="CO5" s="354"/>
      <c r="CP5" s="354"/>
      <c r="CQ5" s="355"/>
      <c r="CR5" s="407" t="s">
        <v>10</v>
      </c>
      <c r="CS5" s="354"/>
      <c r="CT5" s="354"/>
      <c r="CU5" s="354"/>
      <c r="CV5" s="354"/>
      <c r="CW5" s="354"/>
      <c r="CX5" s="354"/>
      <c r="CY5" s="354"/>
      <c r="CZ5" s="355"/>
      <c r="DA5" s="407">
        <v>5.0999999999999996</v>
      </c>
      <c r="DB5" s="354"/>
      <c r="DC5" s="354"/>
      <c r="DD5" s="354"/>
      <c r="DE5" s="354"/>
      <c r="DF5" s="354"/>
      <c r="DG5" s="354"/>
      <c r="DH5" s="354"/>
      <c r="DI5" s="354"/>
      <c r="DJ5" s="354"/>
      <c r="DK5" s="354"/>
      <c r="DL5" s="354"/>
      <c r="DM5" s="360"/>
    </row>
    <row r="6" spans="1:117" ht="21" customHeight="1" thickBot="1">
      <c r="A6" s="403" t="s">
        <v>11</v>
      </c>
      <c r="B6" s="401"/>
      <c r="C6" s="401"/>
      <c r="D6" s="401"/>
      <c r="E6" s="401"/>
      <c r="F6" s="401"/>
      <c r="G6" s="401"/>
      <c r="H6" s="401"/>
      <c r="I6" s="401"/>
      <c r="J6" s="401"/>
      <c r="K6" s="401"/>
      <c r="L6" s="401"/>
      <c r="M6" s="401"/>
      <c r="N6" s="401"/>
      <c r="O6" s="401"/>
      <c r="P6" s="401"/>
      <c r="Q6" s="401"/>
      <c r="R6" s="401"/>
      <c r="S6" s="404"/>
      <c r="T6" s="404"/>
      <c r="U6" s="404"/>
      <c r="V6" s="404"/>
      <c r="W6" s="404"/>
      <c r="X6" s="404"/>
      <c r="Y6" s="404"/>
      <c r="Z6" s="404"/>
      <c r="AA6" s="404"/>
      <c r="AB6" s="404"/>
      <c r="AC6" s="404"/>
      <c r="AD6" s="404"/>
      <c r="AE6" s="404"/>
      <c r="AF6" s="401" t="s">
        <v>12</v>
      </c>
      <c r="AG6" s="401"/>
      <c r="AH6" s="401"/>
      <c r="AI6" s="401"/>
      <c r="AJ6" s="401"/>
      <c r="AK6" s="401"/>
      <c r="AL6" s="401"/>
      <c r="AM6" s="401"/>
      <c r="AN6" s="401"/>
      <c r="AO6" s="401"/>
      <c r="AP6" s="401"/>
      <c r="AQ6" s="401"/>
      <c r="AR6" s="401"/>
      <c r="AS6" s="401"/>
      <c r="AT6" s="401"/>
      <c r="AU6" s="401"/>
      <c r="AV6" s="401"/>
      <c r="AW6" s="401"/>
      <c r="AX6" s="401"/>
      <c r="AY6" s="401"/>
      <c r="AZ6" s="401"/>
      <c r="BA6" s="401"/>
      <c r="BB6" s="401"/>
      <c r="BC6" s="401"/>
      <c r="BD6" s="401"/>
      <c r="BE6" s="401"/>
      <c r="BF6" s="402"/>
      <c r="BH6" s="403" t="s">
        <v>11</v>
      </c>
      <c r="BI6" s="401"/>
      <c r="BJ6" s="401"/>
      <c r="BK6" s="401"/>
      <c r="BL6" s="401"/>
      <c r="BM6" s="401"/>
      <c r="BN6" s="401"/>
      <c r="BO6" s="401"/>
      <c r="BP6" s="401"/>
      <c r="BQ6" s="401"/>
      <c r="BR6" s="401"/>
      <c r="BS6" s="401"/>
      <c r="BT6" s="401"/>
      <c r="BU6" s="401"/>
      <c r="BV6" s="401"/>
      <c r="BW6" s="401"/>
      <c r="BX6" s="401"/>
      <c r="BY6" s="401"/>
      <c r="BZ6" s="404" t="s">
        <v>13</v>
      </c>
      <c r="CA6" s="404"/>
      <c r="CB6" s="404"/>
      <c r="CC6" s="404"/>
      <c r="CD6" s="404"/>
      <c r="CE6" s="404"/>
      <c r="CF6" s="404"/>
      <c r="CG6" s="404"/>
      <c r="CH6" s="404"/>
      <c r="CI6" s="404"/>
      <c r="CJ6" s="404"/>
      <c r="CK6" s="404"/>
      <c r="CL6" s="404"/>
      <c r="CM6" s="401" t="s">
        <v>12</v>
      </c>
      <c r="CN6" s="401"/>
      <c r="CO6" s="401"/>
      <c r="CP6" s="401"/>
      <c r="CQ6" s="401"/>
      <c r="CR6" s="401"/>
      <c r="CS6" s="401"/>
      <c r="CT6" s="401"/>
      <c r="CU6" s="401" t="s">
        <v>14</v>
      </c>
      <c r="CV6" s="401"/>
      <c r="CW6" s="401"/>
      <c r="CX6" s="401"/>
      <c r="CY6" s="401"/>
      <c r="CZ6" s="401"/>
      <c r="DA6" s="401"/>
      <c r="DB6" s="401"/>
      <c r="DC6" s="401"/>
      <c r="DD6" s="401"/>
      <c r="DE6" s="401"/>
      <c r="DF6" s="401"/>
      <c r="DG6" s="401"/>
      <c r="DH6" s="401"/>
      <c r="DI6" s="401"/>
      <c r="DJ6" s="401"/>
      <c r="DK6" s="401"/>
      <c r="DL6" s="401"/>
      <c r="DM6" s="402"/>
    </row>
    <row r="7" spans="1:117" ht="21" customHeight="1">
      <c r="A7" s="380" t="s">
        <v>15</v>
      </c>
      <c r="B7" s="381"/>
      <c r="C7" s="381"/>
      <c r="D7" s="381"/>
      <c r="E7" s="381"/>
      <c r="F7" s="381"/>
      <c r="G7" s="376" t="s">
        <v>16</v>
      </c>
      <c r="H7" s="376"/>
      <c r="I7" s="376"/>
      <c r="J7" s="376"/>
      <c r="K7" s="376"/>
      <c r="L7" s="381" t="s">
        <v>17</v>
      </c>
      <c r="M7" s="381"/>
      <c r="N7" s="381"/>
      <c r="O7" s="381"/>
      <c r="P7" s="381"/>
      <c r="Q7" s="381"/>
      <c r="R7" s="400"/>
      <c r="S7" s="380" t="s">
        <v>18</v>
      </c>
      <c r="T7" s="381"/>
      <c r="U7" s="381"/>
      <c r="V7" s="381"/>
      <c r="W7" s="381"/>
      <c r="X7" s="381"/>
      <c r="Y7" s="382"/>
      <c r="Z7" s="380" t="s">
        <v>19</v>
      </c>
      <c r="AA7" s="381"/>
      <c r="AB7" s="381"/>
      <c r="AC7" s="381"/>
      <c r="AD7" s="381"/>
      <c r="AE7" s="381"/>
      <c r="AF7" s="382"/>
      <c r="AG7" s="380" t="s">
        <v>20</v>
      </c>
      <c r="AH7" s="381"/>
      <c r="AI7" s="381"/>
      <c r="AJ7" s="381"/>
      <c r="AK7" s="381"/>
      <c r="AL7" s="381"/>
      <c r="AM7" s="382"/>
      <c r="AN7" s="383" t="s">
        <v>21</v>
      </c>
      <c r="AO7" s="381"/>
      <c r="AP7" s="381"/>
      <c r="AQ7" s="381"/>
      <c r="AR7" s="381"/>
      <c r="AS7" s="381"/>
      <c r="AT7" s="382"/>
      <c r="AU7" s="384" t="s">
        <v>22</v>
      </c>
      <c r="AV7" s="376"/>
      <c r="AW7" s="376"/>
      <c r="AX7" s="386" t="s">
        <v>23</v>
      </c>
      <c r="AY7" s="386"/>
      <c r="AZ7" s="386"/>
      <c r="BA7" s="388" t="s">
        <v>24</v>
      </c>
      <c r="BB7" s="389"/>
      <c r="BC7" s="390"/>
      <c r="BD7" s="386" t="s">
        <v>25</v>
      </c>
      <c r="BE7" s="386"/>
      <c r="BF7" s="397"/>
      <c r="BH7" s="380" t="s">
        <v>15</v>
      </c>
      <c r="BI7" s="381"/>
      <c r="BJ7" s="381"/>
      <c r="BK7" s="381"/>
      <c r="BL7" s="381"/>
      <c r="BM7" s="381"/>
      <c r="BN7" s="376" t="s">
        <v>16</v>
      </c>
      <c r="BO7" s="376"/>
      <c r="BP7" s="376"/>
      <c r="BQ7" s="376"/>
      <c r="BR7" s="376"/>
      <c r="BS7" s="381" t="s">
        <v>17</v>
      </c>
      <c r="BT7" s="381"/>
      <c r="BU7" s="381"/>
      <c r="BV7" s="381"/>
      <c r="BW7" s="381"/>
      <c r="BX7" s="381"/>
      <c r="BY7" s="400"/>
      <c r="BZ7" s="380" t="s">
        <v>18</v>
      </c>
      <c r="CA7" s="381"/>
      <c r="CB7" s="381"/>
      <c r="CC7" s="381"/>
      <c r="CD7" s="381"/>
      <c r="CE7" s="381"/>
      <c r="CF7" s="382"/>
      <c r="CG7" s="380" t="s">
        <v>19</v>
      </c>
      <c r="CH7" s="381"/>
      <c r="CI7" s="381"/>
      <c r="CJ7" s="381"/>
      <c r="CK7" s="381"/>
      <c r="CL7" s="381"/>
      <c r="CM7" s="382"/>
      <c r="CN7" s="380" t="s">
        <v>20</v>
      </c>
      <c r="CO7" s="381"/>
      <c r="CP7" s="381"/>
      <c r="CQ7" s="381"/>
      <c r="CR7" s="381"/>
      <c r="CS7" s="381"/>
      <c r="CT7" s="382"/>
      <c r="CU7" s="383" t="s">
        <v>21</v>
      </c>
      <c r="CV7" s="381"/>
      <c r="CW7" s="381"/>
      <c r="CX7" s="381"/>
      <c r="CY7" s="381"/>
      <c r="CZ7" s="381"/>
      <c r="DA7" s="382"/>
      <c r="DB7" s="384" t="s">
        <v>22</v>
      </c>
      <c r="DC7" s="376"/>
      <c r="DD7" s="376"/>
      <c r="DE7" s="376" t="s">
        <v>23</v>
      </c>
      <c r="DF7" s="376"/>
      <c r="DG7" s="376"/>
      <c r="DH7" s="367" t="s">
        <v>24</v>
      </c>
      <c r="DI7" s="368"/>
      <c r="DJ7" s="369"/>
      <c r="DK7" s="376" t="s">
        <v>25</v>
      </c>
      <c r="DL7" s="376"/>
      <c r="DM7" s="377"/>
    </row>
    <row r="8" spans="1:117" ht="21" customHeight="1">
      <c r="A8" s="399"/>
      <c r="B8" s="363"/>
      <c r="C8" s="363"/>
      <c r="D8" s="363"/>
      <c r="E8" s="363"/>
      <c r="F8" s="363"/>
      <c r="G8" s="378"/>
      <c r="H8" s="378"/>
      <c r="I8" s="378"/>
      <c r="J8" s="378"/>
      <c r="K8" s="378"/>
      <c r="L8" s="363"/>
      <c r="M8" s="363"/>
      <c r="N8" s="363"/>
      <c r="O8" s="363"/>
      <c r="P8" s="363"/>
      <c r="Q8" s="363"/>
      <c r="R8" s="364"/>
      <c r="S8" s="5">
        <v>1</v>
      </c>
      <c r="T8" s="6">
        <v>2</v>
      </c>
      <c r="U8" s="6">
        <v>3</v>
      </c>
      <c r="V8" s="6">
        <v>4</v>
      </c>
      <c r="W8" s="6">
        <v>5</v>
      </c>
      <c r="X8" s="6">
        <v>6</v>
      </c>
      <c r="Y8" s="7">
        <v>7</v>
      </c>
      <c r="Z8" s="5">
        <v>8</v>
      </c>
      <c r="AA8" s="6">
        <v>9</v>
      </c>
      <c r="AB8" s="6">
        <v>10</v>
      </c>
      <c r="AC8" s="6">
        <v>11</v>
      </c>
      <c r="AD8" s="6">
        <v>12</v>
      </c>
      <c r="AE8" s="6">
        <v>13</v>
      </c>
      <c r="AF8" s="7">
        <v>14</v>
      </c>
      <c r="AG8" s="5">
        <v>15</v>
      </c>
      <c r="AH8" s="6">
        <v>16</v>
      </c>
      <c r="AI8" s="6">
        <v>17</v>
      </c>
      <c r="AJ8" s="6">
        <v>18</v>
      </c>
      <c r="AK8" s="6">
        <v>19</v>
      </c>
      <c r="AL8" s="6">
        <v>20</v>
      </c>
      <c r="AM8" s="7">
        <v>21</v>
      </c>
      <c r="AN8" s="8">
        <v>22</v>
      </c>
      <c r="AO8" s="6">
        <v>23</v>
      </c>
      <c r="AP8" s="6">
        <v>24</v>
      </c>
      <c r="AQ8" s="6">
        <v>25</v>
      </c>
      <c r="AR8" s="6">
        <v>26</v>
      </c>
      <c r="AS8" s="6">
        <v>27</v>
      </c>
      <c r="AT8" s="7">
        <v>28</v>
      </c>
      <c r="AU8" s="385"/>
      <c r="AV8" s="378"/>
      <c r="AW8" s="378"/>
      <c r="AX8" s="387"/>
      <c r="AY8" s="387"/>
      <c r="AZ8" s="387"/>
      <c r="BA8" s="391"/>
      <c r="BB8" s="392"/>
      <c r="BC8" s="393"/>
      <c r="BD8" s="387"/>
      <c r="BE8" s="387"/>
      <c r="BF8" s="398"/>
      <c r="BH8" s="399"/>
      <c r="BI8" s="363"/>
      <c r="BJ8" s="363"/>
      <c r="BK8" s="363"/>
      <c r="BL8" s="363"/>
      <c r="BM8" s="363"/>
      <c r="BN8" s="378"/>
      <c r="BO8" s="378"/>
      <c r="BP8" s="378"/>
      <c r="BQ8" s="378"/>
      <c r="BR8" s="378"/>
      <c r="BS8" s="363"/>
      <c r="BT8" s="363"/>
      <c r="BU8" s="363"/>
      <c r="BV8" s="363"/>
      <c r="BW8" s="363"/>
      <c r="BX8" s="363"/>
      <c r="BY8" s="364"/>
      <c r="BZ8" s="5">
        <v>1</v>
      </c>
      <c r="CA8" s="6">
        <v>2</v>
      </c>
      <c r="CB8" s="6">
        <v>3</v>
      </c>
      <c r="CC8" s="6">
        <v>4</v>
      </c>
      <c r="CD8" s="6">
        <v>5</v>
      </c>
      <c r="CE8" s="6">
        <v>6</v>
      </c>
      <c r="CF8" s="7">
        <v>7</v>
      </c>
      <c r="CG8" s="5">
        <v>8</v>
      </c>
      <c r="CH8" s="6">
        <v>9</v>
      </c>
      <c r="CI8" s="6">
        <v>10</v>
      </c>
      <c r="CJ8" s="6">
        <v>11</v>
      </c>
      <c r="CK8" s="6">
        <v>12</v>
      </c>
      <c r="CL8" s="6">
        <v>13</v>
      </c>
      <c r="CM8" s="7">
        <v>14</v>
      </c>
      <c r="CN8" s="5">
        <v>15</v>
      </c>
      <c r="CO8" s="6">
        <v>16</v>
      </c>
      <c r="CP8" s="6">
        <v>17</v>
      </c>
      <c r="CQ8" s="6">
        <v>18</v>
      </c>
      <c r="CR8" s="6">
        <v>19</v>
      </c>
      <c r="CS8" s="6">
        <v>20</v>
      </c>
      <c r="CT8" s="7">
        <v>21</v>
      </c>
      <c r="CU8" s="8">
        <v>22</v>
      </c>
      <c r="CV8" s="6">
        <v>23</v>
      </c>
      <c r="CW8" s="6">
        <v>24</v>
      </c>
      <c r="CX8" s="6">
        <v>25</v>
      </c>
      <c r="CY8" s="6">
        <v>26</v>
      </c>
      <c r="CZ8" s="6">
        <v>27</v>
      </c>
      <c r="DA8" s="7">
        <v>28</v>
      </c>
      <c r="DB8" s="385"/>
      <c r="DC8" s="378"/>
      <c r="DD8" s="378"/>
      <c r="DE8" s="378"/>
      <c r="DF8" s="378"/>
      <c r="DG8" s="378"/>
      <c r="DH8" s="370"/>
      <c r="DI8" s="371"/>
      <c r="DJ8" s="372"/>
      <c r="DK8" s="378"/>
      <c r="DL8" s="378"/>
      <c r="DM8" s="379"/>
    </row>
    <row r="9" spans="1:117" ht="21" customHeight="1">
      <c r="A9" s="399"/>
      <c r="B9" s="363"/>
      <c r="C9" s="363"/>
      <c r="D9" s="363"/>
      <c r="E9" s="363"/>
      <c r="F9" s="363"/>
      <c r="G9" s="378"/>
      <c r="H9" s="378"/>
      <c r="I9" s="378"/>
      <c r="J9" s="378"/>
      <c r="K9" s="378"/>
      <c r="L9" s="363"/>
      <c r="M9" s="363"/>
      <c r="N9" s="363"/>
      <c r="O9" s="363"/>
      <c r="P9" s="363"/>
      <c r="Q9" s="363"/>
      <c r="R9" s="364"/>
      <c r="S9" s="9" t="s">
        <v>26</v>
      </c>
      <c r="T9" s="6" t="s">
        <v>27</v>
      </c>
      <c r="U9" s="6" t="s">
        <v>28</v>
      </c>
      <c r="V9" s="6" t="s">
        <v>29</v>
      </c>
      <c r="W9" s="6" t="s">
        <v>30</v>
      </c>
      <c r="X9" s="6" t="s">
        <v>31</v>
      </c>
      <c r="Y9" s="7" t="s">
        <v>32</v>
      </c>
      <c r="Z9" s="9" t="s">
        <v>26</v>
      </c>
      <c r="AA9" s="6" t="s">
        <v>27</v>
      </c>
      <c r="AB9" s="6" t="s">
        <v>28</v>
      </c>
      <c r="AC9" s="6" t="s">
        <v>29</v>
      </c>
      <c r="AD9" s="6" t="s">
        <v>30</v>
      </c>
      <c r="AE9" s="6" t="s">
        <v>31</v>
      </c>
      <c r="AF9" s="7" t="s">
        <v>32</v>
      </c>
      <c r="AG9" s="9" t="s">
        <v>26</v>
      </c>
      <c r="AH9" s="6" t="s">
        <v>27</v>
      </c>
      <c r="AI9" s="6" t="s">
        <v>28</v>
      </c>
      <c r="AJ9" s="6" t="s">
        <v>29</v>
      </c>
      <c r="AK9" s="6" t="s">
        <v>30</v>
      </c>
      <c r="AL9" s="6" t="s">
        <v>31</v>
      </c>
      <c r="AM9" s="7" t="s">
        <v>32</v>
      </c>
      <c r="AN9" s="9" t="s">
        <v>26</v>
      </c>
      <c r="AO9" s="6" t="s">
        <v>27</v>
      </c>
      <c r="AP9" s="6" t="s">
        <v>28</v>
      </c>
      <c r="AQ9" s="6" t="s">
        <v>29</v>
      </c>
      <c r="AR9" s="6" t="s">
        <v>30</v>
      </c>
      <c r="AS9" s="6" t="s">
        <v>31</v>
      </c>
      <c r="AT9" s="7" t="s">
        <v>32</v>
      </c>
      <c r="AU9" s="385"/>
      <c r="AV9" s="378"/>
      <c r="AW9" s="378"/>
      <c r="AX9" s="387"/>
      <c r="AY9" s="387"/>
      <c r="AZ9" s="387"/>
      <c r="BA9" s="394"/>
      <c r="BB9" s="395"/>
      <c r="BC9" s="396"/>
      <c r="BD9" s="387"/>
      <c r="BE9" s="387"/>
      <c r="BF9" s="398"/>
      <c r="BH9" s="399"/>
      <c r="BI9" s="363"/>
      <c r="BJ9" s="363"/>
      <c r="BK9" s="363"/>
      <c r="BL9" s="363"/>
      <c r="BM9" s="363"/>
      <c r="BN9" s="378"/>
      <c r="BO9" s="378"/>
      <c r="BP9" s="378"/>
      <c r="BQ9" s="378"/>
      <c r="BR9" s="378"/>
      <c r="BS9" s="363"/>
      <c r="BT9" s="363"/>
      <c r="BU9" s="363"/>
      <c r="BV9" s="363"/>
      <c r="BW9" s="363"/>
      <c r="BX9" s="363"/>
      <c r="BY9" s="364"/>
      <c r="BZ9" s="9" t="s">
        <v>26</v>
      </c>
      <c r="CA9" s="6" t="s">
        <v>27</v>
      </c>
      <c r="CB9" s="6" t="s">
        <v>28</v>
      </c>
      <c r="CC9" s="6" t="s">
        <v>29</v>
      </c>
      <c r="CD9" s="6" t="s">
        <v>30</v>
      </c>
      <c r="CE9" s="6" t="s">
        <v>31</v>
      </c>
      <c r="CF9" s="7" t="s">
        <v>32</v>
      </c>
      <c r="CG9" s="9" t="s">
        <v>26</v>
      </c>
      <c r="CH9" s="6" t="s">
        <v>27</v>
      </c>
      <c r="CI9" s="6" t="s">
        <v>28</v>
      </c>
      <c r="CJ9" s="6" t="s">
        <v>29</v>
      </c>
      <c r="CK9" s="6" t="s">
        <v>30</v>
      </c>
      <c r="CL9" s="6" t="s">
        <v>31</v>
      </c>
      <c r="CM9" s="7" t="s">
        <v>32</v>
      </c>
      <c r="CN9" s="9" t="s">
        <v>26</v>
      </c>
      <c r="CO9" s="6" t="s">
        <v>27</v>
      </c>
      <c r="CP9" s="6" t="s">
        <v>28</v>
      </c>
      <c r="CQ9" s="6" t="s">
        <v>29</v>
      </c>
      <c r="CR9" s="6" t="s">
        <v>30</v>
      </c>
      <c r="CS9" s="6" t="s">
        <v>31</v>
      </c>
      <c r="CT9" s="7" t="s">
        <v>32</v>
      </c>
      <c r="CU9" s="9" t="s">
        <v>26</v>
      </c>
      <c r="CV9" s="6" t="s">
        <v>27</v>
      </c>
      <c r="CW9" s="6" t="s">
        <v>28</v>
      </c>
      <c r="CX9" s="6" t="s">
        <v>29</v>
      </c>
      <c r="CY9" s="6" t="s">
        <v>30</v>
      </c>
      <c r="CZ9" s="6" t="s">
        <v>31</v>
      </c>
      <c r="DA9" s="7" t="s">
        <v>32</v>
      </c>
      <c r="DB9" s="385"/>
      <c r="DC9" s="378"/>
      <c r="DD9" s="378"/>
      <c r="DE9" s="378"/>
      <c r="DF9" s="378"/>
      <c r="DG9" s="378"/>
      <c r="DH9" s="373"/>
      <c r="DI9" s="374"/>
      <c r="DJ9" s="375"/>
      <c r="DK9" s="378"/>
      <c r="DL9" s="378"/>
      <c r="DM9" s="379"/>
    </row>
    <row r="10" spans="1:117" ht="17.25" customHeight="1">
      <c r="A10" s="361"/>
      <c r="B10" s="362"/>
      <c r="C10" s="362"/>
      <c r="D10" s="362"/>
      <c r="E10" s="362"/>
      <c r="F10" s="362"/>
      <c r="G10" s="362"/>
      <c r="H10" s="362"/>
      <c r="I10" s="362"/>
      <c r="J10" s="362"/>
      <c r="K10" s="362"/>
      <c r="L10" s="363"/>
      <c r="M10" s="363"/>
      <c r="N10" s="363"/>
      <c r="O10" s="363"/>
      <c r="P10" s="363"/>
      <c r="Q10" s="363"/>
      <c r="R10" s="364"/>
      <c r="S10" s="10"/>
      <c r="T10" s="11"/>
      <c r="U10" s="11"/>
      <c r="V10" s="11"/>
      <c r="W10" s="11"/>
      <c r="X10" s="11"/>
      <c r="Y10" s="12"/>
      <c r="Z10" s="10"/>
      <c r="AA10" s="11"/>
      <c r="AB10" s="11"/>
      <c r="AC10" s="11"/>
      <c r="AD10" s="11"/>
      <c r="AE10" s="11"/>
      <c r="AF10" s="12"/>
      <c r="AG10" s="10"/>
      <c r="AH10" s="11"/>
      <c r="AI10" s="11"/>
      <c r="AJ10" s="11"/>
      <c r="AK10" s="11"/>
      <c r="AL10" s="11"/>
      <c r="AM10" s="12"/>
      <c r="AN10" s="13"/>
      <c r="AO10" s="11"/>
      <c r="AP10" s="11"/>
      <c r="AQ10" s="11"/>
      <c r="AR10" s="11"/>
      <c r="AS10" s="11"/>
      <c r="AT10" s="12"/>
      <c r="AU10" s="365"/>
      <c r="AV10" s="365"/>
      <c r="AW10" s="366"/>
      <c r="AX10" s="350"/>
      <c r="AY10" s="351"/>
      <c r="AZ10" s="352"/>
      <c r="BA10" s="350"/>
      <c r="BB10" s="351"/>
      <c r="BC10" s="352"/>
      <c r="BD10" s="350"/>
      <c r="BE10" s="351"/>
      <c r="BF10" s="353"/>
      <c r="BH10" s="361" t="s">
        <v>33</v>
      </c>
      <c r="BI10" s="362"/>
      <c r="BJ10" s="362"/>
      <c r="BK10" s="362"/>
      <c r="BL10" s="362"/>
      <c r="BM10" s="362"/>
      <c r="BN10" s="362" t="s">
        <v>34</v>
      </c>
      <c r="BO10" s="362"/>
      <c r="BP10" s="362"/>
      <c r="BQ10" s="362"/>
      <c r="BR10" s="362"/>
      <c r="BS10" s="363" t="s">
        <v>35</v>
      </c>
      <c r="BT10" s="363"/>
      <c r="BU10" s="363"/>
      <c r="BV10" s="363"/>
      <c r="BW10" s="363"/>
      <c r="BX10" s="363"/>
      <c r="BY10" s="364"/>
      <c r="BZ10" s="10"/>
      <c r="CA10" s="11" t="s">
        <v>36</v>
      </c>
      <c r="CB10" s="11" t="s">
        <v>36</v>
      </c>
      <c r="CC10" s="11" t="s">
        <v>36</v>
      </c>
      <c r="CD10" s="11" t="s">
        <v>36</v>
      </c>
      <c r="CE10" s="11" t="s">
        <v>36</v>
      </c>
      <c r="CF10" s="12"/>
      <c r="CG10" s="10"/>
      <c r="CH10" s="11" t="s">
        <v>36</v>
      </c>
      <c r="CI10" s="11" t="s">
        <v>36</v>
      </c>
      <c r="CJ10" s="11" t="s">
        <v>36</v>
      </c>
      <c r="CK10" s="11" t="s">
        <v>36</v>
      </c>
      <c r="CL10" s="11" t="s">
        <v>36</v>
      </c>
      <c r="CM10" s="12"/>
      <c r="CN10" s="10"/>
      <c r="CO10" s="11" t="s">
        <v>36</v>
      </c>
      <c r="CP10" s="11" t="s">
        <v>36</v>
      </c>
      <c r="CQ10" s="11" t="s">
        <v>36</v>
      </c>
      <c r="CR10" s="11" t="s">
        <v>36</v>
      </c>
      <c r="CS10" s="11" t="s">
        <v>36</v>
      </c>
      <c r="CT10" s="12"/>
      <c r="CU10" s="13"/>
      <c r="CV10" s="11" t="s">
        <v>36</v>
      </c>
      <c r="CW10" s="11" t="s">
        <v>36</v>
      </c>
      <c r="CX10" s="11" t="s">
        <v>36</v>
      </c>
      <c r="CY10" s="11" t="s">
        <v>36</v>
      </c>
      <c r="CZ10" s="11" t="s">
        <v>36</v>
      </c>
      <c r="DA10" s="12"/>
      <c r="DB10" s="365">
        <v>160</v>
      </c>
      <c r="DC10" s="365"/>
      <c r="DD10" s="366"/>
      <c r="DE10" s="350">
        <v>40</v>
      </c>
      <c r="DF10" s="351"/>
      <c r="DG10" s="352"/>
      <c r="DH10" s="350">
        <v>40</v>
      </c>
      <c r="DI10" s="351"/>
      <c r="DJ10" s="352"/>
      <c r="DK10" s="350"/>
      <c r="DL10" s="351"/>
      <c r="DM10" s="353"/>
    </row>
    <row r="11" spans="1:117" ht="17.25" customHeight="1">
      <c r="A11" s="361"/>
      <c r="B11" s="362"/>
      <c r="C11" s="362"/>
      <c r="D11" s="362"/>
      <c r="E11" s="362"/>
      <c r="F11" s="362"/>
      <c r="G11" s="362"/>
      <c r="H11" s="362"/>
      <c r="I11" s="362"/>
      <c r="J11" s="362"/>
      <c r="K11" s="362"/>
      <c r="L11" s="363"/>
      <c r="M11" s="363"/>
      <c r="N11" s="363"/>
      <c r="O11" s="363"/>
      <c r="P11" s="363"/>
      <c r="Q11" s="363"/>
      <c r="R11" s="364"/>
      <c r="S11" s="10"/>
      <c r="T11" s="11"/>
      <c r="U11" s="11"/>
      <c r="V11" s="11"/>
      <c r="W11" s="11"/>
      <c r="X11" s="11"/>
      <c r="Y11" s="12"/>
      <c r="Z11" s="10"/>
      <c r="AA11" s="11"/>
      <c r="AB11" s="11"/>
      <c r="AC11" s="11"/>
      <c r="AD11" s="11"/>
      <c r="AE11" s="11"/>
      <c r="AF11" s="12"/>
      <c r="AG11" s="10"/>
      <c r="AH11" s="11"/>
      <c r="AI11" s="11"/>
      <c r="AJ11" s="11"/>
      <c r="AK11" s="11"/>
      <c r="AL11" s="11"/>
      <c r="AM11" s="12"/>
      <c r="AN11" s="13"/>
      <c r="AO11" s="11"/>
      <c r="AP11" s="11"/>
      <c r="AQ11" s="11"/>
      <c r="AR11" s="11"/>
      <c r="AS11" s="11"/>
      <c r="AT11" s="12"/>
      <c r="AU11" s="365"/>
      <c r="AV11" s="365"/>
      <c r="AW11" s="366"/>
      <c r="AX11" s="350"/>
      <c r="AY11" s="351"/>
      <c r="AZ11" s="352"/>
      <c r="BA11" s="350"/>
      <c r="BB11" s="351"/>
      <c r="BC11" s="352"/>
      <c r="BD11" s="350"/>
      <c r="BE11" s="351"/>
      <c r="BF11" s="353"/>
      <c r="BH11" s="361" t="s">
        <v>37</v>
      </c>
      <c r="BI11" s="362"/>
      <c r="BJ11" s="362"/>
      <c r="BK11" s="362"/>
      <c r="BL11" s="362"/>
      <c r="BM11" s="362"/>
      <c r="BN11" s="362" t="s">
        <v>34</v>
      </c>
      <c r="BO11" s="362"/>
      <c r="BP11" s="362"/>
      <c r="BQ11" s="362"/>
      <c r="BR11" s="362"/>
      <c r="BS11" s="363" t="s">
        <v>35</v>
      </c>
      <c r="BT11" s="363"/>
      <c r="BU11" s="363"/>
      <c r="BV11" s="363"/>
      <c r="BW11" s="363"/>
      <c r="BX11" s="363"/>
      <c r="BY11" s="364"/>
      <c r="BZ11" s="10"/>
      <c r="CA11" s="11" t="s">
        <v>36</v>
      </c>
      <c r="CB11" s="11" t="s">
        <v>36</v>
      </c>
      <c r="CC11" s="11" t="s">
        <v>36</v>
      </c>
      <c r="CD11" s="11" t="s">
        <v>36</v>
      </c>
      <c r="CE11" s="11" t="s">
        <v>36</v>
      </c>
      <c r="CF11" s="12"/>
      <c r="CG11" s="10"/>
      <c r="CH11" s="11" t="s">
        <v>36</v>
      </c>
      <c r="CI11" s="11" t="s">
        <v>36</v>
      </c>
      <c r="CJ11" s="11" t="s">
        <v>36</v>
      </c>
      <c r="CK11" s="11" t="s">
        <v>36</v>
      </c>
      <c r="CL11" s="11" t="s">
        <v>36</v>
      </c>
      <c r="CM11" s="12"/>
      <c r="CN11" s="10"/>
      <c r="CO11" s="11" t="s">
        <v>36</v>
      </c>
      <c r="CP11" s="11" t="s">
        <v>36</v>
      </c>
      <c r="CQ11" s="11" t="s">
        <v>36</v>
      </c>
      <c r="CR11" s="11" t="s">
        <v>36</v>
      </c>
      <c r="CS11" s="11" t="s">
        <v>36</v>
      </c>
      <c r="CT11" s="12"/>
      <c r="CU11" s="13"/>
      <c r="CV11" s="11" t="s">
        <v>36</v>
      </c>
      <c r="CW11" s="11" t="s">
        <v>36</v>
      </c>
      <c r="CX11" s="11" t="s">
        <v>36</v>
      </c>
      <c r="CY11" s="11" t="s">
        <v>36</v>
      </c>
      <c r="CZ11" s="11" t="s">
        <v>36</v>
      </c>
      <c r="DA11" s="12"/>
      <c r="DB11" s="365">
        <v>160</v>
      </c>
      <c r="DC11" s="365"/>
      <c r="DD11" s="366"/>
      <c r="DE11" s="350">
        <v>40</v>
      </c>
      <c r="DF11" s="351"/>
      <c r="DG11" s="352"/>
      <c r="DH11" s="350">
        <v>40</v>
      </c>
      <c r="DI11" s="351"/>
      <c r="DJ11" s="352"/>
      <c r="DK11" s="350"/>
      <c r="DL11" s="351"/>
      <c r="DM11" s="353"/>
    </row>
    <row r="12" spans="1:117" ht="17.25" customHeight="1">
      <c r="A12" s="361" t="s">
        <v>38</v>
      </c>
      <c r="B12" s="362"/>
      <c r="C12" s="362"/>
      <c r="D12" s="362"/>
      <c r="E12" s="362"/>
      <c r="F12" s="362"/>
      <c r="G12" s="363"/>
      <c r="H12" s="363"/>
      <c r="I12" s="363"/>
      <c r="J12" s="363"/>
      <c r="K12" s="363"/>
      <c r="L12" s="363"/>
      <c r="M12" s="363"/>
      <c r="N12" s="363"/>
      <c r="O12" s="363"/>
      <c r="P12" s="363"/>
      <c r="Q12" s="363"/>
      <c r="R12" s="364"/>
      <c r="S12" s="10"/>
      <c r="T12" s="14"/>
      <c r="U12" s="14"/>
      <c r="V12" s="14"/>
      <c r="W12" s="14"/>
      <c r="X12" s="14"/>
      <c r="Y12" s="12"/>
      <c r="Z12" s="10"/>
      <c r="AA12" s="14"/>
      <c r="AB12" s="14"/>
      <c r="AC12" s="14"/>
      <c r="AD12" s="14"/>
      <c r="AE12" s="14"/>
      <c r="AF12" s="12"/>
      <c r="AG12" s="10"/>
      <c r="AH12" s="14"/>
      <c r="AI12" s="14"/>
      <c r="AJ12" s="14"/>
      <c r="AK12" s="14"/>
      <c r="AL12" s="14"/>
      <c r="AM12" s="12"/>
      <c r="AN12" s="13"/>
      <c r="AO12" s="14"/>
      <c r="AP12" s="14"/>
      <c r="AQ12" s="14"/>
      <c r="AR12" s="14"/>
      <c r="AS12" s="14"/>
      <c r="AT12" s="12"/>
      <c r="AU12" s="365"/>
      <c r="AV12" s="365"/>
      <c r="AW12" s="366"/>
      <c r="AX12" s="350"/>
      <c r="AY12" s="351"/>
      <c r="AZ12" s="352"/>
      <c r="BA12" s="350"/>
      <c r="BB12" s="351"/>
      <c r="BC12" s="352"/>
      <c r="BD12" s="350"/>
      <c r="BE12" s="351"/>
      <c r="BF12" s="353"/>
      <c r="BH12" s="361" t="s">
        <v>39</v>
      </c>
      <c r="BI12" s="362"/>
      <c r="BJ12" s="362"/>
      <c r="BK12" s="362"/>
      <c r="BL12" s="362"/>
      <c r="BM12" s="362"/>
      <c r="BN12" s="363" t="s">
        <v>40</v>
      </c>
      <c r="BO12" s="363"/>
      <c r="BP12" s="363"/>
      <c r="BQ12" s="363"/>
      <c r="BR12" s="363"/>
      <c r="BS12" s="363" t="s">
        <v>35</v>
      </c>
      <c r="BT12" s="363"/>
      <c r="BU12" s="363"/>
      <c r="BV12" s="363"/>
      <c r="BW12" s="363"/>
      <c r="BX12" s="363"/>
      <c r="BY12" s="364"/>
      <c r="BZ12" s="10"/>
      <c r="CA12" s="14"/>
      <c r="CB12" s="14"/>
      <c r="CC12" s="14">
        <v>1</v>
      </c>
      <c r="CD12" s="14"/>
      <c r="CE12" s="14"/>
      <c r="CF12" s="12"/>
      <c r="CG12" s="10"/>
      <c r="CH12" s="14"/>
      <c r="CI12" s="14"/>
      <c r="CJ12" s="14">
        <v>1</v>
      </c>
      <c r="CK12" s="14"/>
      <c r="CL12" s="14"/>
      <c r="CM12" s="12"/>
      <c r="CN12" s="10"/>
      <c r="CO12" s="14"/>
      <c r="CP12" s="14"/>
      <c r="CQ12" s="14">
        <v>1</v>
      </c>
      <c r="CR12" s="14"/>
      <c r="CS12" s="14"/>
      <c r="CT12" s="12"/>
      <c r="CU12" s="13"/>
      <c r="CV12" s="14"/>
      <c r="CW12" s="14"/>
      <c r="CX12" s="14">
        <v>1</v>
      </c>
      <c r="CY12" s="14"/>
      <c r="CZ12" s="14"/>
      <c r="DA12" s="12"/>
      <c r="DB12" s="365">
        <v>4</v>
      </c>
      <c r="DC12" s="365"/>
      <c r="DD12" s="366"/>
      <c r="DE12" s="350">
        <v>1</v>
      </c>
      <c r="DF12" s="351"/>
      <c r="DG12" s="352"/>
      <c r="DH12" s="350">
        <v>1</v>
      </c>
      <c r="DI12" s="351"/>
      <c r="DJ12" s="352"/>
      <c r="DK12" s="15"/>
      <c r="DL12" s="16"/>
      <c r="DM12" s="17"/>
    </row>
    <row r="13" spans="1:117" ht="17.25" customHeight="1">
      <c r="A13" s="361"/>
      <c r="B13" s="362"/>
      <c r="C13" s="362"/>
      <c r="D13" s="362"/>
      <c r="E13" s="362"/>
      <c r="F13" s="362"/>
      <c r="G13" s="362"/>
      <c r="H13" s="362"/>
      <c r="I13" s="362"/>
      <c r="J13" s="362"/>
      <c r="K13" s="362"/>
      <c r="L13" s="363"/>
      <c r="M13" s="363"/>
      <c r="N13" s="363"/>
      <c r="O13" s="363"/>
      <c r="P13" s="363"/>
      <c r="Q13" s="363"/>
      <c r="R13" s="364"/>
      <c r="S13" s="10"/>
      <c r="T13" s="11"/>
      <c r="U13" s="11"/>
      <c r="V13" s="11"/>
      <c r="W13" s="11"/>
      <c r="X13" s="11"/>
      <c r="Y13" s="12"/>
      <c r="Z13" s="10"/>
      <c r="AA13" s="11"/>
      <c r="AB13" s="11"/>
      <c r="AC13" s="11"/>
      <c r="AD13" s="11"/>
      <c r="AE13" s="11"/>
      <c r="AF13" s="12"/>
      <c r="AG13" s="10"/>
      <c r="AH13" s="11"/>
      <c r="AI13" s="11"/>
      <c r="AJ13" s="11"/>
      <c r="AK13" s="11"/>
      <c r="AL13" s="11"/>
      <c r="AM13" s="12"/>
      <c r="AN13" s="13"/>
      <c r="AO13" s="11"/>
      <c r="AP13" s="11"/>
      <c r="AQ13" s="11"/>
      <c r="AR13" s="11"/>
      <c r="AS13" s="11"/>
      <c r="AT13" s="12"/>
      <c r="AU13" s="365"/>
      <c r="AV13" s="365"/>
      <c r="AW13" s="366"/>
      <c r="AX13" s="350"/>
      <c r="AY13" s="351"/>
      <c r="AZ13" s="352"/>
      <c r="BA13" s="350"/>
      <c r="BB13" s="351"/>
      <c r="BC13" s="352"/>
      <c r="BD13" s="350"/>
      <c r="BE13" s="351"/>
      <c r="BF13" s="353"/>
      <c r="BH13" s="361" t="s">
        <v>38</v>
      </c>
      <c r="BI13" s="362"/>
      <c r="BJ13" s="362"/>
      <c r="BK13" s="362"/>
      <c r="BL13" s="362"/>
      <c r="BM13" s="362"/>
      <c r="BN13" s="363"/>
      <c r="BO13" s="363"/>
      <c r="BP13" s="363"/>
      <c r="BQ13" s="363"/>
      <c r="BR13" s="363"/>
      <c r="BS13" s="363"/>
      <c r="BT13" s="363"/>
      <c r="BU13" s="363"/>
      <c r="BV13" s="363"/>
      <c r="BW13" s="363"/>
      <c r="BX13" s="363"/>
      <c r="BY13" s="364"/>
      <c r="BZ13" s="10"/>
      <c r="CA13" s="14"/>
      <c r="CB13" s="14"/>
      <c r="CC13" s="14"/>
      <c r="CD13" s="14"/>
      <c r="CE13" s="14"/>
      <c r="CF13" s="12"/>
      <c r="CG13" s="10"/>
      <c r="CH13" s="14"/>
      <c r="CI13" s="14"/>
      <c r="CJ13" s="14"/>
      <c r="CK13" s="14"/>
      <c r="CL13" s="14"/>
      <c r="CM13" s="12"/>
      <c r="CN13" s="10"/>
      <c r="CO13" s="14"/>
      <c r="CP13" s="14"/>
      <c r="CQ13" s="14"/>
      <c r="CR13" s="14"/>
      <c r="CS13" s="14"/>
      <c r="CT13" s="12"/>
      <c r="CU13" s="13"/>
      <c r="CV13" s="14"/>
      <c r="CW13" s="14"/>
      <c r="CX13" s="14"/>
      <c r="CY13" s="14"/>
      <c r="CZ13" s="14"/>
      <c r="DA13" s="12"/>
      <c r="DB13" s="365"/>
      <c r="DC13" s="365"/>
      <c r="DD13" s="366"/>
      <c r="DE13" s="350"/>
      <c r="DF13" s="351"/>
      <c r="DG13" s="352"/>
      <c r="DH13" s="350"/>
      <c r="DI13" s="351"/>
      <c r="DJ13" s="352"/>
      <c r="DK13" s="350"/>
      <c r="DL13" s="351"/>
      <c r="DM13" s="353"/>
    </row>
    <row r="14" spans="1:117" ht="17.25" customHeight="1">
      <c r="A14" s="361"/>
      <c r="B14" s="362"/>
      <c r="C14" s="362"/>
      <c r="D14" s="362"/>
      <c r="E14" s="362"/>
      <c r="F14" s="362"/>
      <c r="G14" s="362"/>
      <c r="H14" s="362"/>
      <c r="I14" s="362"/>
      <c r="J14" s="362"/>
      <c r="K14" s="362"/>
      <c r="L14" s="363"/>
      <c r="M14" s="363"/>
      <c r="N14" s="363"/>
      <c r="O14" s="363"/>
      <c r="P14" s="363"/>
      <c r="Q14" s="363"/>
      <c r="R14" s="364"/>
      <c r="S14" s="10"/>
      <c r="T14" s="11"/>
      <c r="U14" s="11"/>
      <c r="V14" s="11"/>
      <c r="W14" s="11"/>
      <c r="X14" s="11"/>
      <c r="Y14" s="12"/>
      <c r="Z14" s="10"/>
      <c r="AA14" s="11"/>
      <c r="AB14" s="11"/>
      <c r="AC14" s="11"/>
      <c r="AD14" s="11"/>
      <c r="AE14" s="11"/>
      <c r="AF14" s="12"/>
      <c r="AG14" s="10"/>
      <c r="AH14" s="11"/>
      <c r="AI14" s="11"/>
      <c r="AJ14" s="11"/>
      <c r="AK14" s="11"/>
      <c r="AL14" s="11"/>
      <c r="AM14" s="12"/>
      <c r="AN14" s="13"/>
      <c r="AO14" s="11"/>
      <c r="AP14" s="11"/>
      <c r="AQ14" s="11"/>
      <c r="AR14" s="11"/>
      <c r="AS14" s="11"/>
      <c r="AT14" s="12"/>
      <c r="AU14" s="365"/>
      <c r="AV14" s="365"/>
      <c r="AW14" s="366"/>
      <c r="AX14" s="350"/>
      <c r="AY14" s="351"/>
      <c r="AZ14" s="352"/>
      <c r="BA14" s="350"/>
      <c r="BB14" s="351"/>
      <c r="BC14" s="352"/>
      <c r="BD14" s="350"/>
      <c r="BE14" s="351"/>
      <c r="BF14" s="353"/>
      <c r="BH14" s="361" t="s">
        <v>41</v>
      </c>
      <c r="BI14" s="362"/>
      <c r="BJ14" s="362"/>
      <c r="BK14" s="362"/>
      <c r="BL14" s="362"/>
      <c r="BM14" s="362"/>
      <c r="BN14" s="362" t="s">
        <v>34</v>
      </c>
      <c r="BO14" s="362"/>
      <c r="BP14" s="362"/>
      <c r="BQ14" s="362"/>
      <c r="BR14" s="362"/>
      <c r="BS14" s="363" t="s">
        <v>35</v>
      </c>
      <c r="BT14" s="363"/>
      <c r="BU14" s="363"/>
      <c r="BV14" s="363"/>
      <c r="BW14" s="363"/>
      <c r="BX14" s="363"/>
      <c r="BY14" s="364"/>
      <c r="BZ14" s="10"/>
      <c r="CA14" s="11" t="s">
        <v>36</v>
      </c>
      <c r="CB14" s="11" t="s">
        <v>36</v>
      </c>
      <c r="CC14" s="11" t="s">
        <v>36</v>
      </c>
      <c r="CD14" s="11" t="s">
        <v>36</v>
      </c>
      <c r="CE14" s="11" t="s">
        <v>36</v>
      </c>
      <c r="CF14" s="12"/>
      <c r="CG14" s="10"/>
      <c r="CH14" s="11" t="s">
        <v>36</v>
      </c>
      <c r="CI14" s="11" t="s">
        <v>36</v>
      </c>
      <c r="CJ14" s="11" t="s">
        <v>36</v>
      </c>
      <c r="CK14" s="11" t="s">
        <v>36</v>
      </c>
      <c r="CL14" s="11" t="s">
        <v>36</v>
      </c>
      <c r="CM14" s="12"/>
      <c r="CN14" s="10"/>
      <c r="CO14" s="11" t="s">
        <v>36</v>
      </c>
      <c r="CP14" s="11" t="s">
        <v>36</v>
      </c>
      <c r="CQ14" s="11" t="s">
        <v>36</v>
      </c>
      <c r="CR14" s="11" t="s">
        <v>36</v>
      </c>
      <c r="CS14" s="11" t="s">
        <v>36</v>
      </c>
      <c r="CT14" s="12"/>
      <c r="CU14" s="13"/>
      <c r="CV14" s="11" t="s">
        <v>36</v>
      </c>
      <c r="CW14" s="11" t="s">
        <v>36</v>
      </c>
      <c r="CX14" s="11" t="s">
        <v>36</v>
      </c>
      <c r="CY14" s="11" t="s">
        <v>36</v>
      </c>
      <c r="CZ14" s="11" t="s">
        <v>36</v>
      </c>
      <c r="DA14" s="12"/>
      <c r="DB14" s="365">
        <v>160</v>
      </c>
      <c r="DC14" s="365"/>
      <c r="DD14" s="366"/>
      <c r="DE14" s="350">
        <v>40</v>
      </c>
      <c r="DF14" s="351"/>
      <c r="DG14" s="352"/>
      <c r="DH14" s="350">
        <v>40</v>
      </c>
      <c r="DI14" s="351"/>
      <c r="DJ14" s="352"/>
      <c r="DK14" s="350"/>
      <c r="DL14" s="351"/>
      <c r="DM14" s="353"/>
    </row>
    <row r="15" spans="1:117" ht="17.25" customHeight="1">
      <c r="A15" s="361"/>
      <c r="B15" s="362"/>
      <c r="C15" s="362"/>
      <c r="D15" s="362"/>
      <c r="E15" s="362"/>
      <c r="F15" s="362"/>
      <c r="G15" s="362"/>
      <c r="H15" s="362"/>
      <c r="I15" s="362"/>
      <c r="J15" s="362"/>
      <c r="K15" s="362"/>
      <c r="L15" s="363"/>
      <c r="M15" s="363"/>
      <c r="N15" s="363"/>
      <c r="O15" s="363"/>
      <c r="P15" s="363"/>
      <c r="Q15" s="363"/>
      <c r="R15" s="364"/>
      <c r="S15" s="10"/>
      <c r="T15" s="11"/>
      <c r="U15" s="11"/>
      <c r="V15" s="11"/>
      <c r="W15" s="11"/>
      <c r="X15" s="11"/>
      <c r="Y15" s="12"/>
      <c r="Z15" s="10"/>
      <c r="AA15" s="11"/>
      <c r="AB15" s="11"/>
      <c r="AC15" s="11"/>
      <c r="AD15" s="11"/>
      <c r="AE15" s="11"/>
      <c r="AF15" s="12"/>
      <c r="AG15" s="10"/>
      <c r="AH15" s="11"/>
      <c r="AI15" s="11"/>
      <c r="AJ15" s="11"/>
      <c r="AK15" s="11"/>
      <c r="AL15" s="11"/>
      <c r="AM15" s="12"/>
      <c r="AN15" s="13"/>
      <c r="AO15" s="11"/>
      <c r="AP15" s="11"/>
      <c r="AQ15" s="11"/>
      <c r="AR15" s="11"/>
      <c r="AS15" s="11"/>
      <c r="AT15" s="12"/>
      <c r="AU15" s="365"/>
      <c r="AV15" s="365"/>
      <c r="AW15" s="366"/>
      <c r="AX15" s="350"/>
      <c r="AY15" s="351"/>
      <c r="AZ15" s="352"/>
      <c r="BA15" s="350"/>
      <c r="BB15" s="351"/>
      <c r="BC15" s="352"/>
      <c r="BD15" s="350"/>
      <c r="BE15" s="351"/>
      <c r="BF15" s="353"/>
      <c r="BH15" s="361" t="s">
        <v>42</v>
      </c>
      <c r="BI15" s="362"/>
      <c r="BJ15" s="362"/>
      <c r="BK15" s="362"/>
      <c r="BL15" s="362"/>
      <c r="BM15" s="362"/>
      <c r="BN15" s="362" t="s">
        <v>34</v>
      </c>
      <c r="BO15" s="362"/>
      <c r="BP15" s="362"/>
      <c r="BQ15" s="362"/>
      <c r="BR15" s="362"/>
      <c r="BS15" s="363" t="s">
        <v>35</v>
      </c>
      <c r="BT15" s="363"/>
      <c r="BU15" s="363"/>
      <c r="BV15" s="363"/>
      <c r="BW15" s="363"/>
      <c r="BX15" s="363"/>
      <c r="BY15" s="364"/>
      <c r="BZ15" s="10"/>
      <c r="CA15" s="11" t="s">
        <v>36</v>
      </c>
      <c r="CB15" s="11" t="s">
        <v>36</v>
      </c>
      <c r="CC15" s="11" t="s">
        <v>36</v>
      </c>
      <c r="CD15" s="11" t="s">
        <v>36</v>
      </c>
      <c r="CE15" s="11" t="s">
        <v>36</v>
      </c>
      <c r="CF15" s="12"/>
      <c r="CG15" s="10"/>
      <c r="CH15" s="11" t="s">
        <v>36</v>
      </c>
      <c r="CI15" s="11" t="s">
        <v>36</v>
      </c>
      <c r="CJ15" s="11" t="s">
        <v>36</v>
      </c>
      <c r="CK15" s="11" t="s">
        <v>36</v>
      </c>
      <c r="CL15" s="11" t="s">
        <v>36</v>
      </c>
      <c r="CM15" s="12"/>
      <c r="CN15" s="10"/>
      <c r="CO15" s="11" t="s">
        <v>36</v>
      </c>
      <c r="CP15" s="11" t="s">
        <v>36</v>
      </c>
      <c r="CQ15" s="11" t="s">
        <v>36</v>
      </c>
      <c r="CR15" s="11" t="s">
        <v>36</v>
      </c>
      <c r="CS15" s="11" t="s">
        <v>36</v>
      </c>
      <c r="CT15" s="12"/>
      <c r="CU15" s="13"/>
      <c r="CV15" s="11" t="s">
        <v>36</v>
      </c>
      <c r="CW15" s="11" t="s">
        <v>36</v>
      </c>
      <c r="CX15" s="11" t="s">
        <v>36</v>
      </c>
      <c r="CY15" s="11" t="s">
        <v>36</v>
      </c>
      <c r="CZ15" s="11" t="s">
        <v>36</v>
      </c>
      <c r="DA15" s="12"/>
      <c r="DB15" s="365">
        <v>160</v>
      </c>
      <c r="DC15" s="365"/>
      <c r="DD15" s="366"/>
      <c r="DE15" s="350">
        <v>40</v>
      </c>
      <c r="DF15" s="351"/>
      <c r="DG15" s="352"/>
      <c r="DH15" s="350">
        <v>40</v>
      </c>
      <c r="DI15" s="351"/>
      <c r="DJ15" s="352"/>
      <c r="DK15" s="350"/>
      <c r="DL15" s="351"/>
      <c r="DM15" s="353"/>
    </row>
    <row r="16" spans="1:117" ht="17.25" customHeight="1">
      <c r="A16" s="361"/>
      <c r="B16" s="362"/>
      <c r="C16" s="362"/>
      <c r="D16" s="362"/>
      <c r="E16" s="362"/>
      <c r="F16" s="362"/>
      <c r="G16" s="362"/>
      <c r="H16" s="362"/>
      <c r="I16" s="362"/>
      <c r="J16" s="362"/>
      <c r="K16" s="362"/>
      <c r="L16" s="363"/>
      <c r="M16" s="363"/>
      <c r="N16" s="363"/>
      <c r="O16" s="363"/>
      <c r="P16" s="363"/>
      <c r="Q16" s="363"/>
      <c r="R16" s="364"/>
      <c r="S16" s="10"/>
      <c r="T16" s="11"/>
      <c r="U16" s="11"/>
      <c r="V16" s="11"/>
      <c r="W16" s="11"/>
      <c r="X16" s="11"/>
      <c r="Y16" s="12"/>
      <c r="Z16" s="10"/>
      <c r="AA16" s="11"/>
      <c r="AB16" s="11"/>
      <c r="AC16" s="11"/>
      <c r="AD16" s="11"/>
      <c r="AE16" s="11"/>
      <c r="AF16" s="12"/>
      <c r="AG16" s="10"/>
      <c r="AH16" s="11"/>
      <c r="AI16" s="11"/>
      <c r="AJ16" s="11"/>
      <c r="AK16" s="11"/>
      <c r="AL16" s="11"/>
      <c r="AM16" s="12"/>
      <c r="AN16" s="13"/>
      <c r="AO16" s="11"/>
      <c r="AP16" s="11"/>
      <c r="AQ16" s="11"/>
      <c r="AR16" s="11"/>
      <c r="AS16" s="11"/>
      <c r="AT16" s="12"/>
      <c r="AU16" s="365"/>
      <c r="AV16" s="365"/>
      <c r="AW16" s="366"/>
      <c r="AX16" s="350"/>
      <c r="AY16" s="351"/>
      <c r="AZ16" s="352"/>
      <c r="BA16" s="350"/>
      <c r="BB16" s="351"/>
      <c r="BC16" s="352"/>
      <c r="BD16" s="350"/>
      <c r="BE16" s="351"/>
      <c r="BF16" s="353"/>
      <c r="BH16" s="361" t="s">
        <v>42</v>
      </c>
      <c r="BI16" s="362"/>
      <c r="BJ16" s="362"/>
      <c r="BK16" s="362"/>
      <c r="BL16" s="362"/>
      <c r="BM16" s="362"/>
      <c r="BN16" s="362" t="s">
        <v>34</v>
      </c>
      <c r="BO16" s="362"/>
      <c r="BP16" s="362"/>
      <c r="BQ16" s="362"/>
      <c r="BR16" s="362"/>
      <c r="BS16" s="363" t="s">
        <v>35</v>
      </c>
      <c r="BT16" s="363"/>
      <c r="BU16" s="363"/>
      <c r="BV16" s="363"/>
      <c r="BW16" s="363"/>
      <c r="BX16" s="363"/>
      <c r="BY16" s="364"/>
      <c r="BZ16" s="10"/>
      <c r="CA16" s="11" t="s">
        <v>36</v>
      </c>
      <c r="CB16" s="11" t="s">
        <v>36</v>
      </c>
      <c r="CC16" s="11" t="s">
        <v>36</v>
      </c>
      <c r="CD16" s="11" t="s">
        <v>36</v>
      </c>
      <c r="CE16" s="11" t="s">
        <v>36</v>
      </c>
      <c r="CF16" s="12"/>
      <c r="CG16" s="10"/>
      <c r="CH16" s="11" t="s">
        <v>36</v>
      </c>
      <c r="CI16" s="11" t="s">
        <v>36</v>
      </c>
      <c r="CJ16" s="11" t="s">
        <v>36</v>
      </c>
      <c r="CK16" s="11" t="s">
        <v>36</v>
      </c>
      <c r="CL16" s="11" t="s">
        <v>36</v>
      </c>
      <c r="CM16" s="12"/>
      <c r="CN16" s="10"/>
      <c r="CO16" s="11" t="s">
        <v>36</v>
      </c>
      <c r="CP16" s="11" t="s">
        <v>36</v>
      </c>
      <c r="CQ16" s="11" t="s">
        <v>36</v>
      </c>
      <c r="CR16" s="11" t="s">
        <v>36</v>
      </c>
      <c r="CS16" s="11" t="s">
        <v>36</v>
      </c>
      <c r="CT16" s="12"/>
      <c r="CU16" s="13"/>
      <c r="CV16" s="11" t="s">
        <v>36</v>
      </c>
      <c r="CW16" s="11" t="s">
        <v>36</v>
      </c>
      <c r="CX16" s="11" t="s">
        <v>36</v>
      </c>
      <c r="CY16" s="11" t="s">
        <v>36</v>
      </c>
      <c r="CZ16" s="11" t="s">
        <v>36</v>
      </c>
      <c r="DA16" s="12"/>
      <c r="DB16" s="365">
        <v>160</v>
      </c>
      <c r="DC16" s="365"/>
      <c r="DD16" s="366"/>
      <c r="DE16" s="350">
        <v>40</v>
      </c>
      <c r="DF16" s="351"/>
      <c r="DG16" s="352"/>
      <c r="DH16" s="350">
        <v>40</v>
      </c>
      <c r="DI16" s="351"/>
      <c r="DJ16" s="352"/>
      <c r="DK16" s="350"/>
      <c r="DL16" s="351"/>
      <c r="DM16" s="353"/>
    </row>
    <row r="17" spans="1:117" ht="17.25" customHeight="1">
      <c r="A17" s="361"/>
      <c r="B17" s="362"/>
      <c r="C17" s="362"/>
      <c r="D17" s="362"/>
      <c r="E17" s="362"/>
      <c r="F17" s="362"/>
      <c r="G17" s="362"/>
      <c r="H17" s="362"/>
      <c r="I17" s="362"/>
      <c r="J17" s="362"/>
      <c r="K17" s="362"/>
      <c r="L17" s="363"/>
      <c r="M17" s="363"/>
      <c r="N17" s="363"/>
      <c r="O17" s="363"/>
      <c r="P17" s="363"/>
      <c r="Q17" s="363"/>
      <c r="R17" s="364"/>
      <c r="S17" s="10"/>
      <c r="T17" s="11"/>
      <c r="U17" s="11"/>
      <c r="V17" s="11"/>
      <c r="W17" s="11"/>
      <c r="X17" s="11"/>
      <c r="Y17" s="12"/>
      <c r="Z17" s="10"/>
      <c r="AA17" s="11"/>
      <c r="AB17" s="11"/>
      <c r="AC17" s="11"/>
      <c r="AD17" s="11"/>
      <c r="AE17" s="11"/>
      <c r="AF17" s="12"/>
      <c r="AG17" s="10"/>
      <c r="AH17" s="11"/>
      <c r="AI17" s="11"/>
      <c r="AJ17" s="11"/>
      <c r="AK17" s="11"/>
      <c r="AL17" s="11"/>
      <c r="AM17" s="12"/>
      <c r="AN17" s="13"/>
      <c r="AO17" s="11"/>
      <c r="AP17" s="11"/>
      <c r="AQ17" s="11"/>
      <c r="AR17" s="11"/>
      <c r="AS17" s="11"/>
      <c r="AT17" s="12"/>
      <c r="AU17" s="365"/>
      <c r="AV17" s="365"/>
      <c r="AW17" s="366"/>
      <c r="AX17" s="350"/>
      <c r="AY17" s="351"/>
      <c r="AZ17" s="352"/>
      <c r="BA17" s="350"/>
      <c r="BB17" s="351"/>
      <c r="BC17" s="352"/>
      <c r="BD17" s="350"/>
      <c r="BE17" s="351"/>
      <c r="BF17" s="353"/>
      <c r="BH17" s="361" t="s">
        <v>42</v>
      </c>
      <c r="BI17" s="362"/>
      <c r="BJ17" s="362"/>
      <c r="BK17" s="362"/>
      <c r="BL17" s="362"/>
      <c r="BM17" s="362"/>
      <c r="BN17" s="362" t="s">
        <v>34</v>
      </c>
      <c r="BO17" s="362"/>
      <c r="BP17" s="362"/>
      <c r="BQ17" s="362"/>
      <c r="BR17" s="362"/>
      <c r="BS17" s="363" t="s">
        <v>35</v>
      </c>
      <c r="BT17" s="363"/>
      <c r="BU17" s="363"/>
      <c r="BV17" s="363"/>
      <c r="BW17" s="363"/>
      <c r="BX17" s="363"/>
      <c r="BY17" s="364"/>
      <c r="BZ17" s="10"/>
      <c r="CA17" s="11" t="s">
        <v>36</v>
      </c>
      <c r="CB17" s="11" t="s">
        <v>36</v>
      </c>
      <c r="CC17" s="11" t="s">
        <v>36</v>
      </c>
      <c r="CD17" s="11" t="s">
        <v>36</v>
      </c>
      <c r="CE17" s="11" t="s">
        <v>36</v>
      </c>
      <c r="CF17" s="12"/>
      <c r="CG17" s="10"/>
      <c r="CH17" s="11" t="s">
        <v>36</v>
      </c>
      <c r="CI17" s="11" t="s">
        <v>36</v>
      </c>
      <c r="CJ17" s="11" t="s">
        <v>36</v>
      </c>
      <c r="CK17" s="11" t="s">
        <v>36</v>
      </c>
      <c r="CL17" s="11" t="s">
        <v>36</v>
      </c>
      <c r="CM17" s="12"/>
      <c r="CN17" s="10"/>
      <c r="CO17" s="11" t="s">
        <v>36</v>
      </c>
      <c r="CP17" s="11" t="s">
        <v>36</v>
      </c>
      <c r="CQ17" s="11" t="s">
        <v>36</v>
      </c>
      <c r="CR17" s="11" t="s">
        <v>36</v>
      </c>
      <c r="CS17" s="11" t="s">
        <v>36</v>
      </c>
      <c r="CT17" s="12"/>
      <c r="CU17" s="13"/>
      <c r="CV17" s="11" t="s">
        <v>36</v>
      </c>
      <c r="CW17" s="11" t="s">
        <v>36</v>
      </c>
      <c r="CX17" s="11" t="s">
        <v>36</v>
      </c>
      <c r="CY17" s="11" t="s">
        <v>36</v>
      </c>
      <c r="CZ17" s="11" t="s">
        <v>36</v>
      </c>
      <c r="DA17" s="12"/>
      <c r="DB17" s="365">
        <v>160</v>
      </c>
      <c r="DC17" s="365"/>
      <c r="DD17" s="366"/>
      <c r="DE17" s="350">
        <v>40</v>
      </c>
      <c r="DF17" s="351"/>
      <c r="DG17" s="352"/>
      <c r="DH17" s="350">
        <v>40</v>
      </c>
      <c r="DI17" s="351"/>
      <c r="DJ17" s="352"/>
      <c r="DK17" s="350"/>
      <c r="DL17" s="351"/>
      <c r="DM17" s="353"/>
    </row>
    <row r="18" spans="1:117" ht="17.25" customHeight="1">
      <c r="A18" s="361"/>
      <c r="B18" s="362"/>
      <c r="C18" s="362"/>
      <c r="D18" s="362"/>
      <c r="E18" s="362"/>
      <c r="F18" s="362"/>
      <c r="G18" s="363"/>
      <c r="H18" s="363"/>
      <c r="I18" s="363"/>
      <c r="J18" s="363"/>
      <c r="K18" s="363"/>
      <c r="L18" s="363"/>
      <c r="M18" s="363"/>
      <c r="N18" s="363"/>
      <c r="O18" s="363"/>
      <c r="P18" s="363"/>
      <c r="Q18" s="363"/>
      <c r="R18" s="364"/>
      <c r="S18" s="10"/>
      <c r="T18" s="14"/>
      <c r="U18" s="14"/>
      <c r="V18" s="14"/>
      <c r="W18" s="14"/>
      <c r="X18" s="14"/>
      <c r="Y18" s="12"/>
      <c r="Z18" s="10"/>
      <c r="AA18" s="14"/>
      <c r="AB18" s="14"/>
      <c r="AC18" s="14"/>
      <c r="AD18" s="14"/>
      <c r="AE18" s="14"/>
      <c r="AF18" s="12"/>
      <c r="AG18" s="10"/>
      <c r="AH18" s="14"/>
      <c r="AI18" s="14"/>
      <c r="AJ18" s="14"/>
      <c r="AK18" s="14"/>
      <c r="AL18" s="14"/>
      <c r="AM18" s="12"/>
      <c r="AN18" s="13"/>
      <c r="AO18" s="14"/>
      <c r="AP18" s="14"/>
      <c r="AQ18" s="14"/>
      <c r="AR18" s="14"/>
      <c r="AS18" s="14"/>
      <c r="AT18" s="12"/>
      <c r="AU18" s="365"/>
      <c r="AV18" s="365"/>
      <c r="AW18" s="366"/>
      <c r="AX18" s="350"/>
      <c r="AY18" s="351"/>
      <c r="AZ18" s="352"/>
      <c r="BA18" s="350"/>
      <c r="BB18" s="351"/>
      <c r="BC18" s="352"/>
      <c r="BD18" s="350"/>
      <c r="BE18" s="351"/>
      <c r="BF18" s="353"/>
      <c r="BH18" s="361" t="s">
        <v>42</v>
      </c>
      <c r="BI18" s="362"/>
      <c r="BJ18" s="362"/>
      <c r="BK18" s="362"/>
      <c r="BL18" s="362"/>
      <c r="BM18" s="362"/>
      <c r="BN18" s="362" t="s">
        <v>34</v>
      </c>
      <c r="BO18" s="362"/>
      <c r="BP18" s="362"/>
      <c r="BQ18" s="362"/>
      <c r="BR18" s="362"/>
      <c r="BS18" s="363" t="s">
        <v>35</v>
      </c>
      <c r="BT18" s="363"/>
      <c r="BU18" s="363"/>
      <c r="BV18" s="363"/>
      <c r="BW18" s="363"/>
      <c r="BX18" s="363"/>
      <c r="BY18" s="364"/>
      <c r="BZ18" s="10"/>
      <c r="CA18" s="11" t="s">
        <v>36</v>
      </c>
      <c r="CB18" s="11" t="s">
        <v>36</v>
      </c>
      <c r="CC18" s="11" t="s">
        <v>36</v>
      </c>
      <c r="CD18" s="11" t="s">
        <v>36</v>
      </c>
      <c r="CE18" s="11" t="s">
        <v>36</v>
      </c>
      <c r="CF18" s="12"/>
      <c r="CG18" s="10"/>
      <c r="CH18" s="11" t="s">
        <v>36</v>
      </c>
      <c r="CI18" s="11" t="s">
        <v>36</v>
      </c>
      <c r="CJ18" s="11" t="s">
        <v>36</v>
      </c>
      <c r="CK18" s="11" t="s">
        <v>36</v>
      </c>
      <c r="CL18" s="11" t="s">
        <v>36</v>
      </c>
      <c r="CM18" s="12"/>
      <c r="CN18" s="10"/>
      <c r="CO18" s="11" t="s">
        <v>36</v>
      </c>
      <c r="CP18" s="11" t="s">
        <v>36</v>
      </c>
      <c r="CQ18" s="11" t="s">
        <v>36</v>
      </c>
      <c r="CR18" s="11" t="s">
        <v>36</v>
      </c>
      <c r="CS18" s="11" t="s">
        <v>36</v>
      </c>
      <c r="CT18" s="12"/>
      <c r="CU18" s="13"/>
      <c r="CV18" s="11" t="s">
        <v>36</v>
      </c>
      <c r="CW18" s="11" t="s">
        <v>36</v>
      </c>
      <c r="CX18" s="11" t="s">
        <v>36</v>
      </c>
      <c r="CY18" s="11" t="s">
        <v>36</v>
      </c>
      <c r="CZ18" s="11" t="s">
        <v>36</v>
      </c>
      <c r="DA18" s="12"/>
      <c r="DB18" s="365">
        <v>160</v>
      </c>
      <c r="DC18" s="365"/>
      <c r="DD18" s="366"/>
      <c r="DE18" s="350">
        <v>40</v>
      </c>
      <c r="DF18" s="351"/>
      <c r="DG18" s="352"/>
      <c r="DH18" s="350">
        <v>40</v>
      </c>
      <c r="DI18" s="351"/>
      <c r="DJ18" s="352"/>
      <c r="DK18" s="350"/>
      <c r="DL18" s="351"/>
      <c r="DM18" s="353"/>
    </row>
    <row r="19" spans="1:117" ht="17.25" customHeight="1">
      <c r="A19" s="361"/>
      <c r="B19" s="362"/>
      <c r="C19" s="362"/>
      <c r="D19" s="362"/>
      <c r="E19" s="362"/>
      <c r="F19" s="362"/>
      <c r="G19" s="363"/>
      <c r="H19" s="363"/>
      <c r="I19" s="363"/>
      <c r="J19" s="363"/>
      <c r="K19" s="363"/>
      <c r="L19" s="363"/>
      <c r="M19" s="363"/>
      <c r="N19" s="363"/>
      <c r="O19" s="363"/>
      <c r="P19" s="363"/>
      <c r="Q19" s="363"/>
      <c r="R19" s="364"/>
      <c r="S19" s="10"/>
      <c r="T19" s="14"/>
      <c r="U19" s="14"/>
      <c r="V19" s="14"/>
      <c r="W19" s="14"/>
      <c r="X19" s="14"/>
      <c r="Y19" s="12"/>
      <c r="Z19" s="10"/>
      <c r="AA19" s="14"/>
      <c r="AB19" s="14"/>
      <c r="AC19" s="14"/>
      <c r="AD19" s="14"/>
      <c r="AE19" s="14"/>
      <c r="AF19" s="12"/>
      <c r="AG19" s="10"/>
      <c r="AH19" s="14"/>
      <c r="AI19" s="14"/>
      <c r="AJ19" s="14"/>
      <c r="AK19" s="14"/>
      <c r="AL19" s="14"/>
      <c r="AM19" s="12"/>
      <c r="AN19" s="13"/>
      <c r="AO19" s="14"/>
      <c r="AP19" s="14"/>
      <c r="AQ19" s="14"/>
      <c r="AR19" s="14"/>
      <c r="AS19" s="14"/>
      <c r="AT19" s="12"/>
      <c r="AU19" s="365"/>
      <c r="AV19" s="365"/>
      <c r="AW19" s="366"/>
      <c r="AX19" s="350"/>
      <c r="AY19" s="351"/>
      <c r="AZ19" s="352"/>
      <c r="BA19" s="350"/>
      <c r="BB19" s="351"/>
      <c r="BC19" s="352"/>
      <c r="BD19" s="350"/>
      <c r="BE19" s="351"/>
      <c r="BF19" s="353"/>
      <c r="BH19" s="361" t="s">
        <v>42</v>
      </c>
      <c r="BI19" s="362"/>
      <c r="BJ19" s="362"/>
      <c r="BK19" s="362"/>
      <c r="BL19" s="362"/>
      <c r="BM19" s="362"/>
      <c r="BN19" s="363" t="s">
        <v>43</v>
      </c>
      <c r="BO19" s="363"/>
      <c r="BP19" s="363"/>
      <c r="BQ19" s="363"/>
      <c r="BR19" s="363"/>
      <c r="BS19" s="363" t="s">
        <v>35</v>
      </c>
      <c r="BT19" s="363"/>
      <c r="BU19" s="363"/>
      <c r="BV19" s="363"/>
      <c r="BW19" s="363"/>
      <c r="BX19" s="363"/>
      <c r="BY19" s="364"/>
      <c r="BZ19" s="10"/>
      <c r="CA19" s="14" t="s">
        <v>44</v>
      </c>
      <c r="CB19" s="14">
        <v>2</v>
      </c>
      <c r="CC19" s="14">
        <v>2</v>
      </c>
      <c r="CD19" s="14" t="s">
        <v>45</v>
      </c>
      <c r="CE19" s="14">
        <v>2</v>
      </c>
      <c r="CF19" s="12"/>
      <c r="CG19" s="10"/>
      <c r="CH19" s="14" t="s">
        <v>44</v>
      </c>
      <c r="CI19" s="14">
        <v>2</v>
      </c>
      <c r="CJ19" s="14">
        <v>2</v>
      </c>
      <c r="CK19" s="14" t="s">
        <v>45</v>
      </c>
      <c r="CL19" s="14">
        <v>2</v>
      </c>
      <c r="CM19" s="12"/>
      <c r="CN19" s="10"/>
      <c r="CO19" s="14" t="s">
        <v>44</v>
      </c>
      <c r="CP19" s="14">
        <v>2</v>
      </c>
      <c r="CQ19" s="14">
        <v>2</v>
      </c>
      <c r="CR19" s="14" t="s">
        <v>45</v>
      </c>
      <c r="CS19" s="14">
        <v>2</v>
      </c>
      <c r="CT19" s="12"/>
      <c r="CU19" s="13"/>
      <c r="CV19" s="14" t="s">
        <v>44</v>
      </c>
      <c r="CW19" s="14">
        <v>2</v>
      </c>
      <c r="CX19" s="14">
        <v>2</v>
      </c>
      <c r="CY19" s="14" t="s">
        <v>45</v>
      </c>
      <c r="CZ19" s="14">
        <v>1</v>
      </c>
      <c r="DA19" s="12"/>
      <c r="DB19" s="365">
        <v>55</v>
      </c>
      <c r="DC19" s="365"/>
      <c r="DD19" s="366"/>
      <c r="DE19" s="350">
        <v>13.7</v>
      </c>
      <c r="DF19" s="351"/>
      <c r="DG19" s="352"/>
      <c r="DH19" s="350">
        <v>13.7</v>
      </c>
      <c r="DI19" s="351"/>
      <c r="DJ19" s="352"/>
      <c r="DK19" s="350"/>
      <c r="DL19" s="351"/>
      <c r="DM19" s="353"/>
    </row>
    <row r="20" spans="1:117" ht="17.25" customHeight="1">
      <c r="A20" s="361"/>
      <c r="B20" s="362"/>
      <c r="C20" s="362"/>
      <c r="D20" s="362"/>
      <c r="E20" s="362"/>
      <c r="F20" s="362"/>
      <c r="G20" s="363"/>
      <c r="H20" s="363"/>
      <c r="I20" s="363"/>
      <c r="J20" s="363"/>
      <c r="K20" s="363"/>
      <c r="L20" s="363"/>
      <c r="M20" s="363"/>
      <c r="N20" s="363"/>
      <c r="O20" s="363"/>
      <c r="P20" s="363"/>
      <c r="Q20" s="363"/>
      <c r="R20" s="364"/>
      <c r="S20" s="10"/>
      <c r="T20" s="14"/>
      <c r="U20" s="14"/>
      <c r="V20" s="14"/>
      <c r="W20" s="14"/>
      <c r="X20" s="14"/>
      <c r="Y20" s="12"/>
      <c r="Z20" s="10"/>
      <c r="AA20" s="14"/>
      <c r="AB20" s="14"/>
      <c r="AC20" s="14"/>
      <c r="AD20" s="14"/>
      <c r="AE20" s="14"/>
      <c r="AF20" s="12"/>
      <c r="AG20" s="10"/>
      <c r="AH20" s="14"/>
      <c r="AI20" s="14"/>
      <c r="AJ20" s="14"/>
      <c r="AK20" s="14"/>
      <c r="AL20" s="14"/>
      <c r="AM20" s="12"/>
      <c r="AN20" s="13"/>
      <c r="AO20" s="14"/>
      <c r="AP20" s="14"/>
      <c r="AQ20" s="14"/>
      <c r="AR20" s="14"/>
      <c r="AS20" s="14"/>
      <c r="AT20" s="12"/>
      <c r="AU20" s="365"/>
      <c r="AV20" s="365"/>
      <c r="AW20" s="366"/>
      <c r="AX20" s="350"/>
      <c r="AY20" s="351"/>
      <c r="AZ20" s="352"/>
      <c r="BA20" s="350"/>
      <c r="BB20" s="351"/>
      <c r="BC20" s="352"/>
      <c r="BD20" s="350"/>
      <c r="BE20" s="351"/>
      <c r="BF20" s="353"/>
      <c r="BH20" s="361" t="s">
        <v>42</v>
      </c>
      <c r="BI20" s="362"/>
      <c r="BJ20" s="362"/>
      <c r="BK20" s="362"/>
      <c r="BL20" s="362"/>
      <c r="BM20" s="362"/>
      <c r="BN20" s="363" t="s">
        <v>43</v>
      </c>
      <c r="BO20" s="363"/>
      <c r="BP20" s="363"/>
      <c r="BQ20" s="363"/>
      <c r="BR20" s="363"/>
      <c r="BS20" s="363" t="s">
        <v>35</v>
      </c>
      <c r="BT20" s="363"/>
      <c r="BU20" s="363"/>
      <c r="BV20" s="363"/>
      <c r="BW20" s="363"/>
      <c r="BX20" s="363"/>
      <c r="BY20" s="364"/>
      <c r="BZ20" s="10"/>
      <c r="CA20" s="14">
        <v>2</v>
      </c>
      <c r="CB20" s="14" t="s">
        <v>44</v>
      </c>
      <c r="CC20" s="14" t="s">
        <v>44</v>
      </c>
      <c r="CD20" s="14">
        <v>2</v>
      </c>
      <c r="CE20" s="14" t="s">
        <v>45</v>
      </c>
      <c r="CF20" s="12"/>
      <c r="CG20" s="10"/>
      <c r="CH20" s="14">
        <v>2</v>
      </c>
      <c r="CI20" s="14" t="s">
        <v>44</v>
      </c>
      <c r="CJ20" s="14" t="s">
        <v>44</v>
      </c>
      <c r="CK20" s="14">
        <v>2</v>
      </c>
      <c r="CL20" s="14" t="s">
        <v>45</v>
      </c>
      <c r="CM20" s="12"/>
      <c r="CN20" s="10"/>
      <c r="CO20" s="14">
        <v>2</v>
      </c>
      <c r="CP20" s="14" t="s">
        <v>44</v>
      </c>
      <c r="CQ20" s="14" t="s">
        <v>44</v>
      </c>
      <c r="CR20" s="14">
        <v>2</v>
      </c>
      <c r="CS20" s="14" t="s">
        <v>45</v>
      </c>
      <c r="CT20" s="12"/>
      <c r="CU20" s="13"/>
      <c r="CV20" s="14">
        <v>2</v>
      </c>
      <c r="CW20" s="14" t="s">
        <v>44</v>
      </c>
      <c r="CX20" s="14" t="s">
        <v>44</v>
      </c>
      <c r="CY20" s="14">
        <v>2</v>
      </c>
      <c r="CZ20" s="14" t="s">
        <v>45</v>
      </c>
      <c r="DA20" s="12"/>
      <c r="DB20" s="365">
        <v>64</v>
      </c>
      <c r="DC20" s="365"/>
      <c r="DD20" s="366"/>
      <c r="DE20" s="350">
        <v>16</v>
      </c>
      <c r="DF20" s="351"/>
      <c r="DG20" s="352"/>
      <c r="DH20" s="350">
        <v>16</v>
      </c>
      <c r="DI20" s="351"/>
      <c r="DJ20" s="352"/>
      <c r="DK20" s="350"/>
      <c r="DL20" s="351"/>
      <c r="DM20" s="353"/>
    </row>
    <row r="21" spans="1:117" ht="17.25" customHeight="1">
      <c r="A21" s="361" t="s">
        <v>46</v>
      </c>
      <c r="B21" s="362"/>
      <c r="C21" s="362"/>
      <c r="D21" s="362"/>
      <c r="E21" s="362"/>
      <c r="F21" s="362"/>
      <c r="G21" s="363"/>
      <c r="H21" s="363"/>
      <c r="I21" s="363"/>
      <c r="J21" s="363"/>
      <c r="K21" s="363"/>
      <c r="L21" s="363"/>
      <c r="M21" s="363"/>
      <c r="N21" s="363"/>
      <c r="O21" s="363"/>
      <c r="P21" s="363"/>
      <c r="Q21" s="363"/>
      <c r="R21" s="364"/>
      <c r="S21" s="10"/>
      <c r="T21" s="14"/>
      <c r="U21" s="14"/>
      <c r="V21" s="14"/>
      <c r="W21" s="14"/>
      <c r="X21" s="14"/>
      <c r="Y21" s="12"/>
      <c r="Z21" s="10"/>
      <c r="AA21" s="14"/>
      <c r="AB21" s="14"/>
      <c r="AC21" s="14"/>
      <c r="AD21" s="14"/>
      <c r="AE21" s="14"/>
      <c r="AF21" s="12"/>
      <c r="AG21" s="10"/>
      <c r="AH21" s="14"/>
      <c r="AI21" s="14"/>
      <c r="AJ21" s="14"/>
      <c r="AK21" s="14"/>
      <c r="AL21" s="14"/>
      <c r="AM21" s="12"/>
      <c r="AN21" s="13"/>
      <c r="AO21" s="14"/>
      <c r="AP21" s="14"/>
      <c r="AQ21" s="14"/>
      <c r="AR21" s="14"/>
      <c r="AS21" s="14"/>
      <c r="AT21" s="12"/>
      <c r="AU21" s="365"/>
      <c r="AV21" s="365"/>
      <c r="AW21" s="366"/>
      <c r="AX21" s="350"/>
      <c r="AY21" s="351"/>
      <c r="AZ21" s="352"/>
      <c r="BA21" s="350"/>
      <c r="BB21" s="351"/>
      <c r="BC21" s="352"/>
      <c r="BD21" s="350"/>
      <c r="BE21" s="351"/>
      <c r="BF21" s="353"/>
      <c r="BH21" s="361" t="s">
        <v>47</v>
      </c>
      <c r="BI21" s="362"/>
      <c r="BJ21" s="362"/>
      <c r="BK21" s="362"/>
      <c r="BL21" s="362"/>
      <c r="BM21" s="362"/>
      <c r="BN21" s="363"/>
      <c r="BO21" s="363"/>
      <c r="BP21" s="363"/>
      <c r="BQ21" s="363"/>
      <c r="BR21" s="363"/>
      <c r="BS21" s="363"/>
      <c r="BT21" s="363"/>
      <c r="BU21" s="363"/>
      <c r="BV21" s="363"/>
      <c r="BW21" s="363"/>
      <c r="BX21" s="363"/>
      <c r="BY21" s="364"/>
      <c r="BZ21" s="10"/>
      <c r="CA21" s="14"/>
      <c r="CB21" s="14"/>
      <c r="CC21" s="14"/>
      <c r="CD21" s="14"/>
      <c r="CE21" s="14"/>
      <c r="CF21" s="12"/>
      <c r="CG21" s="10"/>
      <c r="CH21" s="14"/>
      <c r="CI21" s="14"/>
      <c r="CJ21" s="14"/>
      <c r="CK21" s="14"/>
      <c r="CL21" s="14"/>
      <c r="CM21" s="12"/>
      <c r="CN21" s="10"/>
      <c r="CO21" s="14"/>
      <c r="CP21" s="14"/>
      <c r="CQ21" s="14"/>
      <c r="CR21" s="14"/>
      <c r="CS21" s="14"/>
      <c r="CT21" s="12"/>
      <c r="CU21" s="13"/>
      <c r="CV21" s="14"/>
      <c r="CW21" s="14"/>
      <c r="CX21" s="14"/>
      <c r="CY21" s="14"/>
      <c r="CZ21" s="14"/>
      <c r="DA21" s="12"/>
      <c r="DB21" s="365"/>
      <c r="DC21" s="365"/>
      <c r="DD21" s="366"/>
      <c r="DE21" s="350"/>
      <c r="DF21" s="351"/>
      <c r="DG21" s="352"/>
      <c r="DH21" s="350">
        <v>229.7</v>
      </c>
      <c r="DI21" s="351"/>
      <c r="DJ21" s="352"/>
      <c r="DK21" s="350">
        <v>5.7</v>
      </c>
      <c r="DL21" s="351"/>
      <c r="DM21" s="353"/>
    </row>
    <row r="22" spans="1:117" ht="17.25" customHeight="1" thickBot="1">
      <c r="A22" s="361"/>
      <c r="B22" s="362"/>
      <c r="C22" s="362"/>
      <c r="D22" s="362"/>
      <c r="E22" s="362"/>
      <c r="F22" s="362"/>
      <c r="G22" s="363"/>
      <c r="H22" s="363"/>
      <c r="I22" s="363"/>
      <c r="J22" s="363"/>
      <c r="K22" s="363"/>
      <c r="L22" s="363"/>
      <c r="M22" s="363"/>
      <c r="N22" s="363"/>
      <c r="O22" s="363"/>
      <c r="P22" s="363"/>
      <c r="Q22" s="363"/>
      <c r="R22" s="364"/>
      <c r="S22" s="10"/>
      <c r="T22" s="14"/>
      <c r="U22" s="14"/>
      <c r="V22" s="14"/>
      <c r="W22" s="14"/>
      <c r="X22" s="14"/>
      <c r="Y22" s="12"/>
      <c r="Z22" s="10"/>
      <c r="AA22" s="14"/>
      <c r="AB22" s="14"/>
      <c r="AC22" s="14"/>
      <c r="AD22" s="14"/>
      <c r="AE22" s="14"/>
      <c r="AF22" s="12"/>
      <c r="AG22" s="10"/>
      <c r="AH22" s="14"/>
      <c r="AI22" s="14"/>
      <c r="AJ22" s="14"/>
      <c r="AK22" s="14"/>
      <c r="AL22" s="14"/>
      <c r="AM22" s="12"/>
      <c r="AN22" s="13"/>
      <c r="AO22" s="14"/>
      <c r="AP22" s="14"/>
      <c r="AQ22" s="14"/>
      <c r="AR22" s="14"/>
      <c r="AS22" s="14"/>
      <c r="AT22" s="12"/>
      <c r="AU22" s="365"/>
      <c r="AV22" s="365"/>
      <c r="AW22" s="366"/>
      <c r="AX22" s="350"/>
      <c r="AY22" s="351"/>
      <c r="AZ22" s="352"/>
      <c r="BA22" s="350"/>
      <c r="BB22" s="351"/>
      <c r="BC22" s="352"/>
      <c r="BD22" s="350"/>
      <c r="BE22" s="351"/>
      <c r="BF22" s="353"/>
      <c r="BH22" s="361" t="s">
        <v>46</v>
      </c>
      <c r="BI22" s="362"/>
      <c r="BJ22" s="362"/>
      <c r="BK22" s="362"/>
      <c r="BL22" s="362"/>
      <c r="BM22" s="362"/>
      <c r="BN22" s="363"/>
      <c r="BO22" s="363"/>
      <c r="BP22" s="363"/>
      <c r="BQ22" s="363"/>
      <c r="BR22" s="363"/>
      <c r="BS22" s="363"/>
      <c r="BT22" s="363"/>
      <c r="BU22" s="363"/>
      <c r="BV22" s="363"/>
      <c r="BW22" s="363"/>
      <c r="BX22" s="363"/>
      <c r="BY22" s="364"/>
      <c r="BZ22" s="10"/>
      <c r="CA22" s="14"/>
      <c r="CB22" s="14"/>
      <c r="CC22" s="14"/>
      <c r="CD22" s="14"/>
      <c r="CE22" s="14"/>
      <c r="CF22" s="12"/>
      <c r="CG22" s="10"/>
      <c r="CH22" s="14"/>
      <c r="CI22" s="14"/>
      <c r="CJ22" s="14"/>
      <c r="CK22" s="14"/>
      <c r="CL22" s="14"/>
      <c r="CM22" s="12"/>
      <c r="CN22" s="10"/>
      <c r="CO22" s="14"/>
      <c r="CP22" s="14"/>
      <c r="CQ22" s="14"/>
      <c r="CR22" s="14"/>
      <c r="CS22" s="14"/>
      <c r="CT22" s="12"/>
      <c r="CU22" s="13"/>
      <c r="CV22" s="14"/>
      <c r="CW22" s="14"/>
      <c r="CX22" s="14"/>
      <c r="CY22" s="14"/>
      <c r="CZ22" s="14"/>
      <c r="DA22" s="12"/>
      <c r="DB22" s="365"/>
      <c r="DC22" s="365"/>
      <c r="DD22" s="366"/>
      <c r="DE22" s="350"/>
      <c r="DF22" s="351"/>
      <c r="DG22" s="352"/>
      <c r="DH22" s="350"/>
      <c r="DI22" s="351"/>
      <c r="DJ22" s="352"/>
      <c r="DK22" s="350"/>
      <c r="DL22" s="351"/>
      <c r="DM22" s="353"/>
    </row>
    <row r="23" spans="1:117" ht="21" customHeight="1" thickBot="1">
      <c r="A23" s="356" t="s">
        <v>48</v>
      </c>
      <c r="B23" s="357"/>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8"/>
      <c r="AU23" s="359"/>
      <c r="AV23" s="354"/>
      <c r="AW23" s="354"/>
      <c r="AX23" s="354"/>
      <c r="AY23" s="354"/>
      <c r="AZ23" s="354"/>
      <c r="BA23" s="354"/>
      <c r="BB23" s="354"/>
      <c r="BC23" s="354"/>
      <c r="BD23" s="354"/>
      <c r="BE23" s="354"/>
      <c r="BF23" s="360"/>
      <c r="BH23" s="361" t="s">
        <v>49</v>
      </c>
      <c r="BI23" s="362"/>
      <c r="BJ23" s="362"/>
      <c r="BK23" s="362"/>
      <c r="BL23" s="362"/>
      <c r="BM23" s="362"/>
      <c r="BN23" s="362" t="s">
        <v>43</v>
      </c>
      <c r="BO23" s="362"/>
      <c r="BP23" s="362"/>
      <c r="BQ23" s="362"/>
      <c r="BR23" s="362"/>
      <c r="BS23" s="363" t="s">
        <v>35</v>
      </c>
      <c r="BT23" s="363"/>
      <c r="BU23" s="363"/>
      <c r="BV23" s="363"/>
      <c r="BW23" s="363"/>
      <c r="BX23" s="363"/>
      <c r="BY23" s="364"/>
      <c r="BZ23" s="10"/>
      <c r="CA23" s="11" t="s">
        <v>50</v>
      </c>
      <c r="CB23" s="11" t="s">
        <v>50</v>
      </c>
      <c r="CC23" s="11" t="s">
        <v>50</v>
      </c>
      <c r="CD23" s="11" t="s">
        <v>50</v>
      </c>
      <c r="CE23" s="11" t="s">
        <v>50</v>
      </c>
      <c r="CF23" s="12"/>
      <c r="CG23" s="10"/>
      <c r="CH23" s="11" t="s">
        <v>50</v>
      </c>
      <c r="CI23" s="11" t="s">
        <v>50</v>
      </c>
      <c r="CJ23" s="11" t="s">
        <v>50</v>
      </c>
      <c r="CK23" s="11" t="s">
        <v>50</v>
      </c>
      <c r="CL23" s="11" t="s">
        <v>50</v>
      </c>
      <c r="CM23" s="12"/>
      <c r="CN23" s="10"/>
      <c r="CO23" s="11" t="s">
        <v>50</v>
      </c>
      <c r="CP23" s="11" t="s">
        <v>50</v>
      </c>
      <c r="CQ23" s="11" t="s">
        <v>50</v>
      </c>
      <c r="CR23" s="11" t="s">
        <v>50</v>
      </c>
      <c r="CS23" s="11" t="s">
        <v>50</v>
      </c>
      <c r="CT23" s="12"/>
      <c r="CU23" s="13"/>
      <c r="CV23" s="11" t="s">
        <v>50</v>
      </c>
      <c r="CW23" s="11" t="s">
        <v>50</v>
      </c>
      <c r="CX23" s="11" t="s">
        <v>50</v>
      </c>
      <c r="CY23" s="11" t="s">
        <v>50</v>
      </c>
      <c r="CZ23" s="11" t="s">
        <v>50</v>
      </c>
      <c r="DA23" s="12"/>
      <c r="DB23" s="365">
        <v>120</v>
      </c>
      <c r="DC23" s="365"/>
      <c r="DD23" s="366"/>
      <c r="DE23" s="350">
        <v>30</v>
      </c>
      <c r="DF23" s="351"/>
      <c r="DG23" s="352"/>
      <c r="DH23" s="350">
        <v>30</v>
      </c>
      <c r="DI23" s="351"/>
      <c r="DJ23" s="352"/>
      <c r="DK23" s="350">
        <v>0.7</v>
      </c>
      <c r="DL23" s="351"/>
      <c r="DM23" s="353"/>
    </row>
    <row r="24" spans="1:117" ht="21" customHeight="1" thickBot="1">
      <c r="A24" s="341" t="s">
        <v>178</v>
      </c>
      <c r="B24" s="342"/>
      <c r="C24" s="342"/>
      <c r="D24" s="342"/>
      <c r="E24" s="342"/>
      <c r="F24" s="342"/>
      <c r="G24" s="342"/>
      <c r="H24" s="342"/>
      <c r="I24" s="342"/>
      <c r="J24" s="342"/>
      <c r="K24" s="342"/>
      <c r="L24" s="342"/>
      <c r="M24" s="342"/>
      <c r="N24" s="342"/>
      <c r="O24" s="342"/>
      <c r="P24" s="342"/>
      <c r="Q24" s="342"/>
      <c r="R24" s="343"/>
      <c r="S24" s="18"/>
      <c r="T24" s="19"/>
      <c r="U24" s="19"/>
      <c r="V24" s="19"/>
      <c r="W24" s="19"/>
      <c r="X24" s="19"/>
      <c r="Y24" s="20"/>
      <c r="Z24" s="18"/>
      <c r="AA24" s="19"/>
      <c r="AB24" s="19"/>
      <c r="AC24" s="19"/>
      <c r="AD24" s="19"/>
      <c r="AE24" s="19"/>
      <c r="AF24" s="21"/>
      <c r="AG24" s="18"/>
      <c r="AH24" s="19"/>
      <c r="AI24" s="19"/>
      <c r="AJ24" s="19"/>
      <c r="AK24" s="19"/>
      <c r="AL24" s="19"/>
      <c r="AM24" s="21"/>
      <c r="AN24" s="18"/>
      <c r="AO24" s="19"/>
      <c r="AP24" s="19"/>
      <c r="AQ24" s="19"/>
      <c r="AR24" s="19"/>
      <c r="AS24" s="19"/>
      <c r="AT24" s="21"/>
      <c r="AU24" s="354"/>
      <c r="AV24" s="354"/>
      <c r="AW24" s="355"/>
      <c r="AX24" s="346"/>
      <c r="AY24" s="347"/>
      <c r="AZ24" s="348"/>
      <c r="BA24" s="346"/>
      <c r="BB24" s="347"/>
      <c r="BC24" s="348"/>
      <c r="BD24" s="346"/>
      <c r="BE24" s="347"/>
      <c r="BF24" s="349"/>
      <c r="BH24" s="356" t="s">
        <v>48</v>
      </c>
      <c r="BI24" s="357"/>
      <c r="BJ24" s="357"/>
      <c r="BK24" s="357"/>
      <c r="BL24" s="357"/>
      <c r="BM24" s="357"/>
      <c r="BN24" s="357"/>
      <c r="BO24" s="357"/>
      <c r="BP24" s="357"/>
      <c r="BQ24" s="357"/>
      <c r="BR24" s="357"/>
      <c r="BS24" s="357"/>
      <c r="BT24" s="357"/>
      <c r="BU24" s="357"/>
      <c r="BV24" s="357"/>
      <c r="BW24" s="357"/>
      <c r="BX24" s="357"/>
      <c r="BY24" s="357"/>
      <c r="BZ24" s="357"/>
      <c r="CA24" s="357"/>
      <c r="CB24" s="357"/>
      <c r="CC24" s="357"/>
      <c r="CD24" s="357"/>
      <c r="CE24" s="357"/>
      <c r="CF24" s="357"/>
      <c r="CG24" s="357"/>
      <c r="CH24" s="357"/>
      <c r="CI24" s="357"/>
      <c r="CJ24" s="357"/>
      <c r="CK24" s="357"/>
      <c r="CL24" s="357"/>
      <c r="CM24" s="357"/>
      <c r="CN24" s="357"/>
      <c r="CO24" s="357"/>
      <c r="CP24" s="357"/>
      <c r="CQ24" s="357"/>
      <c r="CR24" s="357"/>
      <c r="CS24" s="357"/>
      <c r="CT24" s="357"/>
      <c r="CU24" s="357"/>
      <c r="CV24" s="357"/>
      <c r="CW24" s="357"/>
      <c r="CX24" s="357"/>
      <c r="CY24" s="357"/>
      <c r="CZ24" s="357"/>
      <c r="DA24" s="358"/>
      <c r="DB24" s="359">
        <v>40</v>
      </c>
      <c r="DC24" s="354"/>
      <c r="DD24" s="354"/>
      <c r="DE24" s="354"/>
      <c r="DF24" s="354"/>
      <c r="DG24" s="354"/>
      <c r="DH24" s="354"/>
      <c r="DI24" s="354"/>
      <c r="DJ24" s="354"/>
      <c r="DK24" s="354"/>
      <c r="DL24" s="354"/>
      <c r="DM24" s="360"/>
    </row>
    <row r="25" spans="1:117" s="25" customFormat="1" ht="21" customHeight="1" thickBot="1">
      <c r="A25" s="22" t="s">
        <v>51</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4"/>
      <c r="BH25" s="341" t="s">
        <v>178</v>
      </c>
      <c r="BI25" s="342"/>
      <c r="BJ25" s="342"/>
      <c r="BK25" s="342"/>
      <c r="BL25" s="342"/>
      <c r="BM25" s="342"/>
      <c r="BN25" s="342"/>
      <c r="BO25" s="342"/>
      <c r="BP25" s="342"/>
      <c r="BQ25" s="342"/>
      <c r="BR25" s="342"/>
      <c r="BS25" s="342"/>
      <c r="BT25" s="342"/>
      <c r="BU25" s="342"/>
      <c r="BV25" s="342"/>
      <c r="BW25" s="342"/>
      <c r="BX25" s="342"/>
      <c r="BY25" s="343"/>
      <c r="BZ25" s="18"/>
      <c r="CA25" s="96">
        <v>20</v>
      </c>
      <c r="CB25" s="96">
        <v>19</v>
      </c>
      <c r="CC25" s="96">
        <v>20</v>
      </c>
      <c r="CD25" s="96">
        <v>18</v>
      </c>
      <c r="CE25" s="96">
        <v>17</v>
      </c>
      <c r="CF25" s="97"/>
      <c r="CG25" s="98"/>
      <c r="CH25" s="96">
        <v>19</v>
      </c>
      <c r="CI25" s="96">
        <v>20</v>
      </c>
      <c r="CJ25" s="96">
        <v>16</v>
      </c>
      <c r="CK25" s="96">
        <v>18</v>
      </c>
      <c r="CL25" s="96">
        <v>17</v>
      </c>
      <c r="CM25" s="99"/>
      <c r="CN25" s="98"/>
      <c r="CO25" s="96">
        <v>18</v>
      </c>
      <c r="CP25" s="96">
        <v>20</v>
      </c>
      <c r="CQ25" s="96">
        <v>17</v>
      </c>
      <c r="CR25" s="96">
        <v>19</v>
      </c>
      <c r="CS25" s="96">
        <v>20</v>
      </c>
      <c r="CT25" s="99"/>
      <c r="CU25" s="98"/>
      <c r="CV25" s="96">
        <v>19</v>
      </c>
      <c r="CW25" s="96">
        <v>18</v>
      </c>
      <c r="CX25" s="96">
        <v>19</v>
      </c>
      <c r="CY25" s="96">
        <v>20</v>
      </c>
      <c r="CZ25" s="96">
        <v>18</v>
      </c>
      <c r="DA25" s="99"/>
      <c r="DB25" s="344">
        <v>372</v>
      </c>
      <c r="DC25" s="344"/>
      <c r="DD25" s="345"/>
      <c r="DE25" s="346"/>
      <c r="DF25" s="347"/>
      <c r="DG25" s="348"/>
      <c r="DH25" s="346"/>
      <c r="DI25" s="347"/>
      <c r="DJ25" s="348"/>
      <c r="DK25" s="346"/>
      <c r="DL25" s="347"/>
      <c r="DM25" s="349"/>
    </row>
    <row r="26" spans="1:117" s="25" customFormat="1" ht="21" customHeight="1">
      <c r="A26" s="26"/>
      <c r="B26" s="27" t="s">
        <v>52</v>
      </c>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8"/>
      <c r="BH26" s="22" t="s">
        <v>51</v>
      </c>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4"/>
    </row>
    <row r="27" spans="1:117" s="25" customFormat="1" ht="21" customHeight="1" thickBot="1">
      <c r="A27" s="29"/>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1"/>
      <c r="BH27" s="26"/>
      <c r="BI27" s="27" t="s">
        <v>53</v>
      </c>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8"/>
    </row>
    <row r="28" spans="1:117" ht="28.5" customHeight="1" thickBot="1">
      <c r="A28" s="338" t="s">
        <v>54</v>
      </c>
      <c r="B28" s="338"/>
      <c r="C28" s="339" t="s">
        <v>55</v>
      </c>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c r="BF28" s="339"/>
      <c r="BH28" s="29"/>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1"/>
    </row>
    <row r="29" spans="1:117" ht="14">
      <c r="A29" s="32"/>
      <c r="B29" s="32"/>
      <c r="C29" s="337" t="s">
        <v>56</v>
      </c>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c r="AV29" s="337"/>
      <c r="AW29" s="337"/>
      <c r="AX29" s="337"/>
      <c r="AY29" s="337"/>
      <c r="AZ29" s="337"/>
      <c r="BA29" s="337"/>
      <c r="BB29" s="337"/>
      <c r="BC29" s="337"/>
      <c r="BD29" s="337"/>
      <c r="BE29" s="337"/>
      <c r="BF29" s="337"/>
      <c r="BH29" s="338" t="s">
        <v>54</v>
      </c>
      <c r="BI29" s="338"/>
      <c r="BJ29" s="339" t="s">
        <v>55</v>
      </c>
      <c r="BK29" s="339"/>
      <c r="BL29" s="339"/>
      <c r="BM29" s="339"/>
      <c r="BN29" s="339"/>
      <c r="BO29" s="339"/>
      <c r="BP29" s="339"/>
      <c r="BQ29" s="339"/>
      <c r="BR29" s="339"/>
      <c r="BS29" s="339"/>
      <c r="BT29" s="339"/>
      <c r="BU29" s="339"/>
      <c r="BV29" s="339"/>
      <c r="BW29" s="339"/>
      <c r="BX29" s="339"/>
      <c r="BY29" s="339"/>
      <c r="BZ29" s="339"/>
      <c r="CA29" s="339"/>
      <c r="CB29" s="339"/>
      <c r="CC29" s="339"/>
      <c r="CD29" s="339"/>
      <c r="CE29" s="339"/>
      <c r="CF29" s="339"/>
      <c r="CG29" s="339"/>
      <c r="CH29" s="339"/>
      <c r="CI29" s="339"/>
      <c r="CJ29" s="339"/>
      <c r="CK29" s="339"/>
      <c r="CL29" s="339"/>
      <c r="CM29" s="339"/>
      <c r="CN29" s="339"/>
      <c r="CO29" s="339"/>
      <c r="CP29" s="339"/>
      <c r="CQ29" s="339"/>
      <c r="CR29" s="339"/>
      <c r="CS29" s="339"/>
      <c r="CT29" s="339"/>
      <c r="CU29" s="339"/>
      <c r="CV29" s="339"/>
      <c r="CW29" s="339"/>
      <c r="CX29" s="339"/>
      <c r="CY29" s="339"/>
      <c r="CZ29" s="339"/>
      <c r="DA29" s="339"/>
      <c r="DB29" s="339"/>
      <c r="DC29" s="339"/>
      <c r="DD29" s="339"/>
      <c r="DE29" s="339"/>
      <c r="DF29" s="339"/>
      <c r="DG29" s="339"/>
      <c r="DH29" s="339"/>
      <c r="DI29" s="339"/>
      <c r="DJ29" s="339"/>
      <c r="DK29" s="339"/>
      <c r="DL29" s="339"/>
      <c r="DM29" s="339"/>
    </row>
    <row r="30" spans="1:117" ht="27.75" customHeight="1">
      <c r="A30" s="33"/>
      <c r="B30" s="33"/>
      <c r="C30" s="340" t="s">
        <v>57</v>
      </c>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0"/>
      <c r="AZ30" s="340"/>
      <c r="BA30" s="340"/>
      <c r="BB30" s="340"/>
      <c r="BC30" s="340"/>
      <c r="BD30" s="340"/>
      <c r="BE30" s="340"/>
      <c r="BF30" s="340"/>
      <c r="BH30" s="32"/>
      <c r="BI30" s="32"/>
      <c r="BJ30" s="337" t="s">
        <v>56</v>
      </c>
      <c r="BK30" s="337"/>
      <c r="BL30" s="337"/>
      <c r="BM30" s="337"/>
      <c r="BN30" s="337"/>
      <c r="BO30" s="337"/>
      <c r="BP30" s="337"/>
      <c r="BQ30" s="337"/>
      <c r="BR30" s="337"/>
      <c r="BS30" s="337"/>
      <c r="BT30" s="337"/>
      <c r="BU30" s="337"/>
      <c r="BV30" s="337"/>
      <c r="BW30" s="337"/>
      <c r="BX30" s="337"/>
      <c r="BY30" s="337"/>
      <c r="BZ30" s="337"/>
      <c r="CA30" s="337"/>
      <c r="CB30" s="337"/>
      <c r="CC30" s="337"/>
      <c r="CD30" s="337"/>
      <c r="CE30" s="337"/>
      <c r="CF30" s="337"/>
      <c r="CG30" s="337"/>
      <c r="CH30" s="337"/>
      <c r="CI30" s="337"/>
      <c r="CJ30" s="337"/>
      <c r="CK30" s="337"/>
      <c r="CL30" s="337"/>
      <c r="CM30" s="337"/>
      <c r="CN30" s="337"/>
      <c r="CO30" s="337"/>
      <c r="CP30" s="337"/>
      <c r="CQ30" s="337"/>
      <c r="CR30" s="337"/>
      <c r="CS30" s="337"/>
      <c r="CT30" s="337"/>
      <c r="CU30" s="337"/>
      <c r="CV30" s="337"/>
      <c r="CW30" s="337"/>
      <c r="CX30" s="337"/>
      <c r="CY30" s="337"/>
      <c r="CZ30" s="337"/>
      <c r="DA30" s="337"/>
      <c r="DB30" s="337"/>
      <c r="DC30" s="337"/>
      <c r="DD30" s="337"/>
      <c r="DE30" s="337"/>
      <c r="DF30" s="337"/>
      <c r="DG30" s="337"/>
      <c r="DH30" s="337"/>
      <c r="DI30" s="337"/>
      <c r="DJ30" s="337"/>
      <c r="DK30" s="337"/>
      <c r="DL30" s="337"/>
      <c r="DM30" s="337"/>
    </row>
    <row r="31" spans="1:117" ht="29.25" customHeight="1">
      <c r="A31" s="34"/>
      <c r="B31" s="34"/>
      <c r="C31" s="335" t="s">
        <v>58</v>
      </c>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c r="AQ31" s="335"/>
      <c r="AR31" s="335"/>
      <c r="AS31" s="335"/>
      <c r="AT31" s="335"/>
      <c r="AU31" s="335"/>
      <c r="AV31" s="335"/>
      <c r="AW31" s="335"/>
      <c r="AX31" s="335"/>
      <c r="AY31" s="335"/>
      <c r="AZ31" s="335"/>
      <c r="BA31" s="335"/>
      <c r="BB31" s="335"/>
      <c r="BC31" s="335"/>
      <c r="BD31" s="335"/>
      <c r="BE31" s="335"/>
      <c r="BF31" s="335"/>
      <c r="BH31" s="33"/>
      <c r="BI31" s="33"/>
      <c r="BJ31" s="340" t="s">
        <v>57</v>
      </c>
      <c r="BK31" s="340"/>
      <c r="BL31" s="340"/>
      <c r="BM31" s="340"/>
      <c r="BN31" s="340"/>
      <c r="BO31" s="340"/>
      <c r="BP31" s="340"/>
      <c r="BQ31" s="340"/>
      <c r="BR31" s="340"/>
      <c r="BS31" s="340"/>
      <c r="BT31" s="340"/>
      <c r="BU31" s="340"/>
      <c r="BV31" s="340"/>
      <c r="BW31" s="340"/>
      <c r="BX31" s="340"/>
      <c r="BY31" s="340"/>
      <c r="BZ31" s="340"/>
      <c r="CA31" s="340"/>
      <c r="CB31" s="340"/>
      <c r="CC31" s="340"/>
      <c r="CD31" s="340"/>
      <c r="CE31" s="340"/>
      <c r="CF31" s="340"/>
      <c r="CG31" s="340"/>
      <c r="CH31" s="340"/>
      <c r="CI31" s="340"/>
      <c r="CJ31" s="340"/>
      <c r="CK31" s="340"/>
      <c r="CL31" s="340"/>
      <c r="CM31" s="340"/>
      <c r="CN31" s="340"/>
      <c r="CO31" s="340"/>
      <c r="CP31" s="340"/>
      <c r="CQ31" s="340"/>
      <c r="CR31" s="340"/>
      <c r="CS31" s="340"/>
      <c r="CT31" s="340"/>
      <c r="CU31" s="340"/>
      <c r="CV31" s="340"/>
      <c r="CW31" s="340"/>
      <c r="CX31" s="340"/>
      <c r="CY31" s="340"/>
      <c r="CZ31" s="340"/>
      <c r="DA31" s="340"/>
      <c r="DB31" s="340"/>
      <c r="DC31" s="340"/>
      <c r="DD31" s="340"/>
      <c r="DE31" s="340"/>
      <c r="DF31" s="340"/>
      <c r="DG31" s="340"/>
      <c r="DH31" s="340"/>
      <c r="DI31" s="340"/>
      <c r="DJ31" s="340"/>
      <c r="DK31" s="340"/>
      <c r="DL31" s="340"/>
      <c r="DM31" s="340"/>
    </row>
    <row r="32" spans="1:117" ht="42.75" customHeight="1">
      <c r="A32" s="34"/>
      <c r="B32" s="34"/>
      <c r="C32" s="335" t="s">
        <v>59</v>
      </c>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5"/>
      <c r="AM32" s="335"/>
      <c r="AN32" s="335"/>
      <c r="AO32" s="335"/>
      <c r="AP32" s="335"/>
      <c r="AQ32" s="335"/>
      <c r="AR32" s="335"/>
      <c r="AS32" s="335"/>
      <c r="AT32" s="335"/>
      <c r="AU32" s="335"/>
      <c r="AV32" s="335"/>
      <c r="AW32" s="335"/>
      <c r="AX32" s="335"/>
      <c r="AY32" s="335"/>
      <c r="AZ32" s="335"/>
      <c r="BA32" s="335"/>
      <c r="BB32" s="335"/>
      <c r="BC32" s="335"/>
      <c r="BD32" s="335"/>
      <c r="BE32" s="335"/>
      <c r="BF32" s="335"/>
      <c r="BH32" s="34"/>
      <c r="BI32" s="34"/>
      <c r="BJ32" s="335" t="s">
        <v>58</v>
      </c>
      <c r="BK32" s="335"/>
      <c r="BL32" s="335"/>
      <c r="BM32" s="335"/>
      <c r="BN32" s="335"/>
      <c r="BO32" s="335"/>
      <c r="BP32" s="335"/>
      <c r="BQ32" s="335"/>
      <c r="BR32" s="335"/>
      <c r="BS32" s="335"/>
      <c r="BT32" s="335"/>
      <c r="BU32" s="335"/>
      <c r="BV32" s="335"/>
      <c r="BW32" s="335"/>
      <c r="BX32" s="335"/>
      <c r="BY32" s="335"/>
      <c r="BZ32" s="335"/>
      <c r="CA32" s="335"/>
      <c r="CB32" s="335"/>
      <c r="CC32" s="335"/>
      <c r="CD32" s="335"/>
      <c r="CE32" s="335"/>
      <c r="CF32" s="335"/>
      <c r="CG32" s="335"/>
      <c r="CH32" s="335"/>
      <c r="CI32" s="335"/>
      <c r="CJ32" s="335"/>
      <c r="CK32" s="335"/>
      <c r="CL32" s="335"/>
      <c r="CM32" s="335"/>
      <c r="CN32" s="335"/>
      <c r="CO32" s="335"/>
      <c r="CP32" s="335"/>
      <c r="CQ32" s="335"/>
      <c r="CR32" s="335"/>
      <c r="CS32" s="335"/>
      <c r="CT32" s="335"/>
      <c r="CU32" s="335"/>
      <c r="CV32" s="335"/>
      <c r="CW32" s="335"/>
      <c r="CX32" s="335"/>
      <c r="CY32" s="335"/>
      <c r="CZ32" s="335"/>
      <c r="DA32" s="335"/>
      <c r="DB32" s="335"/>
      <c r="DC32" s="335"/>
      <c r="DD32" s="335"/>
      <c r="DE32" s="335"/>
      <c r="DF32" s="335"/>
      <c r="DG32" s="335"/>
      <c r="DH32" s="335"/>
      <c r="DI32" s="335"/>
      <c r="DJ32" s="335"/>
      <c r="DK32" s="335"/>
      <c r="DL32" s="335"/>
      <c r="DM32" s="335"/>
    </row>
    <row r="33" spans="1:117" ht="14">
      <c r="A33" s="32"/>
      <c r="B33" s="32"/>
      <c r="C33" s="337" t="s">
        <v>60</v>
      </c>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7"/>
      <c r="BE33" s="337"/>
      <c r="BF33" s="337"/>
      <c r="BH33" s="34"/>
      <c r="BI33" s="34"/>
      <c r="BJ33" s="335" t="s">
        <v>59</v>
      </c>
      <c r="BK33" s="335"/>
      <c r="BL33" s="335"/>
      <c r="BM33" s="335"/>
      <c r="BN33" s="335"/>
      <c r="BO33" s="335"/>
      <c r="BP33" s="335"/>
      <c r="BQ33" s="335"/>
      <c r="BR33" s="335"/>
      <c r="BS33" s="335"/>
      <c r="BT33" s="335"/>
      <c r="BU33" s="335"/>
      <c r="BV33" s="335"/>
      <c r="BW33" s="335"/>
      <c r="BX33" s="335"/>
      <c r="BY33" s="335"/>
      <c r="BZ33" s="335"/>
      <c r="CA33" s="335"/>
      <c r="CB33" s="335"/>
      <c r="CC33" s="335"/>
      <c r="CD33" s="335"/>
      <c r="CE33" s="335"/>
      <c r="CF33" s="335"/>
      <c r="CG33" s="335"/>
      <c r="CH33" s="335"/>
      <c r="CI33" s="335"/>
      <c r="CJ33" s="335"/>
      <c r="CK33" s="335"/>
      <c r="CL33" s="335"/>
      <c r="CM33" s="335"/>
      <c r="CN33" s="335"/>
      <c r="CO33" s="335"/>
      <c r="CP33" s="335"/>
      <c r="CQ33" s="335"/>
      <c r="CR33" s="335"/>
      <c r="CS33" s="335"/>
      <c r="CT33" s="335"/>
      <c r="CU33" s="335"/>
      <c r="CV33" s="335"/>
      <c r="CW33" s="335"/>
      <c r="CX33" s="335"/>
      <c r="CY33" s="335"/>
      <c r="CZ33" s="335"/>
      <c r="DA33" s="335"/>
      <c r="DB33" s="335"/>
      <c r="DC33" s="335"/>
      <c r="DD33" s="335"/>
      <c r="DE33" s="335"/>
      <c r="DF33" s="335"/>
      <c r="DG33" s="335"/>
      <c r="DH33" s="335"/>
      <c r="DI33" s="335"/>
      <c r="DJ33" s="335"/>
      <c r="DK33" s="335"/>
      <c r="DL33" s="335"/>
      <c r="DM33" s="335"/>
    </row>
    <row r="34" spans="1:117" ht="14">
      <c r="A34" s="32"/>
      <c r="B34" s="32"/>
      <c r="C34" s="35"/>
      <c r="D34" s="35"/>
      <c r="E34" s="35" t="s">
        <v>61</v>
      </c>
      <c r="F34" s="35"/>
      <c r="G34" s="35"/>
      <c r="H34" s="35"/>
      <c r="I34" s="35"/>
      <c r="J34" s="35" t="s">
        <v>62</v>
      </c>
      <c r="K34" s="35"/>
      <c r="L34" s="35"/>
      <c r="M34" s="35"/>
      <c r="N34" s="35"/>
      <c r="O34" s="35"/>
      <c r="P34" s="35"/>
      <c r="Q34" s="35"/>
      <c r="R34" s="35"/>
      <c r="S34" s="35"/>
      <c r="T34" s="35"/>
      <c r="U34" s="35"/>
      <c r="V34" s="35"/>
      <c r="W34" s="35"/>
      <c r="X34" s="35" t="s">
        <v>63</v>
      </c>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H34" s="32"/>
      <c r="BI34" s="32"/>
      <c r="BJ34" s="337" t="s">
        <v>60</v>
      </c>
      <c r="BK34" s="337"/>
      <c r="BL34" s="337"/>
      <c r="BM34" s="337"/>
      <c r="BN34" s="337"/>
      <c r="BO34" s="337"/>
      <c r="BP34" s="337"/>
      <c r="BQ34" s="337"/>
      <c r="BR34" s="337"/>
      <c r="BS34" s="337"/>
      <c r="BT34" s="337"/>
      <c r="BU34" s="337"/>
      <c r="BV34" s="337"/>
      <c r="BW34" s="337"/>
      <c r="BX34" s="337"/>
      <c r="BY34" s="337"/>
      <c r="BZ34" s="337"/>
      <c r="CA34" s="337"/>
      <c r="CB34" s="337"/>
      <c r="CC34" s="337"/>
      <c r="CD34" s="337"/>
      <c r="CE34" s="337"/>
      <c r="CF34" s="337"/>
      <c r="CG34" s="337"/>
      <c r="CH34" s="337"/>
      <c r="CI34" s="337"/>
      <c r="CJ34" s="337"/>
      <c r="CK34" s="337"/>
      <c r="CL34" s="337"/>
      <c r="CM34" s="337"/>
      <c r="CN34" s="337"/>
      <c r="CO34" s="337"/>
      <c r="CP34" s="337"/>
      <c r="CQ34" s="337"/>
      <c r="CR34" s="337"/>
      <c r="CS34" s="337"/>
      <c r="CT34" s="337"/>
      <c r="CU34" s="337"/>
      <c r="CV34" s="337"/>
      <c r="CW34" s="337"/>
      <c r="CX34" s="337"/>
      <c r="CY34" s="337"/>
      <c r="CZ34" s="337"/>
      <c r="DA34" s="337"/>
      <c r="DB34" s="337"/>
      <c r="DC34" s="337"/>
      <c r="DD34" s="337"/>
      <c r="DE34" s="337"/>
      <c r="DF34" s="337"/>
      <c r="DG34" s="337"/>
      <c r="DH34" s="337"/>
      <c r="DI34" s="337"/>
      <c r="DJ34" s="337"/>
      <c r="DK34" s="337"/>
      <c r="DL34" s="337"/>
      <c r="DM34" s="337"/>
    </row>
    <row r="35" spans="1:117" ht="28.5" customHeight="1">
      <c r="A35" s="32"/>
      <c r="B35" s="32"/>
      <c r="C35" s="35"/>
      <c r="D35" s="35"/>
      <c r="E35" s="335" t="s">
        <v>64</v>
      </c>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H35" s="32"/>
      <c r="BI35" s="32"/>
      <c r="BJ35" s="35"/>
      <c r="BK35" s="35"/>
      <c r="BL35" s="35" t="s">
        <v>61</v>
      </c>
      <c r="BM35" s="35"/>
      <c r="BN35" s="35"/>
      <c r="BO35" s="35"/>
      <c r="BP35" s="35"/>
      <c r="BQ35" s="35" t="s">
        <v>62</v>
      </c>
      <c r="BR35" s="35"/>
      <c r="BS35" s="35"/>
      <c r="BT35" s="35"/>
      <c r="BU35" s="35"/>
      <c r="BV35" s="35"/>
      <c r="BW35" s="35"/>
      <c r="BX35" s="35"/>
      <c r="BY35" s="35"/>
      <c r="BZ35" s="35"/>
      <c r="CA35" s="35"/>
      <c r="CB35" s="35"/>
      <c r="CC35" s="35"/>
      <c r="CD35" s="35"/>
      <c r="CE35" s="35" t="s">
        <v>63</v>
      </c>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row>
    <row r="36" spans="1:117" ht="14">
      <c r="A36" s="32"/>
      <c r="B36" s="32"/>
      <c r="C36" s="335" t="s">
        <v>65</v>
      </c>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5"/>
      <c r="AB36" s="335"/>
      <c r="AC36" s="335"/>
      <c r="AD36" s="335"/>
      <c r="AE36" s="335"/>
      <c r="AF36" s="335"/>
      <c r="AG36" s="335"/>
      <c r="AH36" s="335"/>
      <c r="AI36" s="335"/>
      <c r="AJ36" s="335"/>
      <c r="AK36" s="335"/>
      <c r="AL36" s="335"/>
      <c r="AM36" s="335"/>
      <c r="AN36" s="335"/>
      <c r="AO36" s="335"/>
      <c r="AP36" s="335"/>
      <c r="AQ36" s="335"/>
      <c r="AR36" s="335"/>
      <c r="AS36" s="335"/>
      <c r="AT36" s="335"/>
      <c r="AU36" s="335"/>
      <c r="AV36" s="335"/>
      <c r="AW36" s="335"/>
      <c r="AX36" s="335"/>
      <c r="AY36" s="335"/>
      <c r="AZ36" s="335"/>
      <c r="BA36" s="335"/>
      <c r="BB36" s="335"/>
      <c r="BC36" s="335"/>
      <c r="BD36" s="335"/>
      <c r="BE36" s="335"/>
      <c r="BF36" s="335"/>
      <c r="BH36" s="32"/>
      <c r="BI36" s="32"/>
      <c r="BJ36" s="35"/>
      <c r="BK36" s="35"/>
      <c r="BL36" s="335" t="s">
        <v>64</v>
      </c>
      <c r="BM36" s="336"/>
      <c r="BN36" s="336"/>
      <c r="BO36" s="336"/>
      <c r="BP36" s="336"/>
      <c r="BQ36" s="336"/>
      <c r="BR36" s="336"/>
      <c r="BS36" s="336"/>
      <c r="BT36" s="336"/>
      <c r="BU36" s="336"/>
      <c r="BV36" s="336"/>
      <c r="BW36" s="336"/>
      <c r="BX36" s="336"/>
      <c r="BY36" s="336"/>
      <c r="BZ36" s="336"/>
      <c r="CA36" s="336"/>
      <c r="CB36" s="336"/>
      <c r="CC36" s="336"/>
      <c r="CD36" s="336"/>
      <c r="CE36" s="336"/>
      <c r="CF36" s="336"/>
      <c r="CG36" s="336"/>
      <c r="CH36" s="336"/>
      <c r="CI36" s="336"/>
      <c r="CJ36" s="336"/>
      <c r="CK36" s="336"/>
      <c r="CL36" s="336"/>
      <c r="CM36" s="336"/>
      <c r="CN36" s="336"/>
      <c r="CO36" s="336"/>
      <c r="CP36" s="336"/>
      <c r="CQ36" s="336"/>
      <c r="CR36" s="336"/>
      <c r="CS36" s="336"/>
      <c r="CT36" s="336"/>
      <c r="CU36" s="336"/>
      <c r="CV36" s="336"/>
      <c r="CW36" s="336"/>
      <c r="CX36" s="336"/>
      <c r="CY36" s="336"/>
      <c r="CZ36" s="336"/>
      <c r="DA36" s="336"/>
      <c r="DB36" s="336"/>
      <c r="DC36" s="336"/>
      <c r="DD36" s="336"/>
      <c r="DE36" s="336"/>
      <c r="DF36" s="336"/>
      <c r="DG36" s="336"/>
      <c r="DH36" s="336"/>
      <c r="DI36" s="336"/>
      <c r="DJ36" s="336"/>
      <c r="DK36" s="336"/>
      <c r="DL36" s="336"/>
      <c r="DM36" s="336"/>
    </row>
    <row r="37" spans="1:117" ht="28.5" customHeight="1">
      <c r="A37" s="32"/>
      <c r="B37" s="32"/>
      <c r="C37" s="335" t="s">
        <v>66</v>
      </c>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c r="AZ37" s="335"/>
      <c r="BA37" s="335"/>
      <c r="BB37" s="335"/>
      <c r="BC37" s="335"/>
      <c r="BD37" s="335"/>
      <c r="BE37" s="335"/>
      <c r="BF37" s="335"/>
      <c r="BH37" s="32"/>
      <c r="BI37" s="32"/>
      <c r="BJ37" s="335" t="s">
        <v>65</v>
      </c>
      <c r="BK37" s="335"/>
      <c r="BL37" s="335"/>
      <c r="BM37" s="335"/>
      <c r="BN37" s="335"/>
      <c r="BO37" s="335"/>
      <c r="BP37" s="335"/>
      <c r="BQ37" s="335"/>
      <c r="BR37" s="335"/>
      <c r="BS37" s="335"/>
      <c r="BT37" s="335"/>
      <c r="BU37" s="335"/>
      <c r="BV37" s="335"/>
      <c r="BW37" s="335"/>
      <c r="BX37" s="335"/>
      <c r="BY37" s="335"/>
      <c r="BZ37" s="335"/>
      <c r="CA37" s="335"/>
      <c r="CB37" s="335"/>
      <c r="CC37" s="335"/>
      <c r="CD37" s="335"/>
      <c r="CE37" s="335"/>
      <c r="CF37" s="335"/>
      <c r="CG37" s="335"/>
      <c r="CH37" s="335"/>
      <c r="CI37" s="335"/>
      <c r="CJ37" s="335"/>
      <c r="CK37" s="335"/>
      <c r="CL37" s="335"/>
      <c r="CM37" s="335"/>
      <c r="CN37" s="335"/>
      <c r="CO37" s="335"/>
      <c r="CP37" s="335"/>
      <c r="CQ37" s="335"/>
      <c r="CR37" s="335"/>
      <c r="CS37" s="335"/>
      <c r="CT37" s="335"/>
      <c r="CU37" s="335"/>
      <c r="CV37" s="335"/>
      <c r="CW37" s="335"/>
      <c r="CX37" s="335"/>
      <c r="CY37" s="335"/>
      <c r="CZ37" s="335"/>
      <c r="DA37" s="335"/>
      <c r="DB37" s="335"/>
      <c r="DC37" s="335"/>
      <c r="DD37" s="335"/>
      <c r="DE37" s="335"/>
      <c r="DF37" s="335"/>
      <c r="DG37" s="335"/>
      <c r="DH37" s="335"/>
      <c r="DI37" s="335"/>
      <c r="DJ37" s="335"/>
      <c r="DK37" s="335"/>
      <c r="DL37" s="335"/>
      <c r="DM37" s="335"/>
    </row>
    <row r="38" spans="1:117" ht="28.5" customHeight="1">
      <c r="A38" s="34"/>
      <c r="B38" s="34"/>
      <c r="C38" s="334" t="s">
        <v>67</v>
      </c>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4"/>
      <c r="AL38" s="334"/>
      <c r="AM38" s="334"/>
      <c r="AN38" s="334"/>
      <c r="AO38" s="334"/>
      <c r="AP38" s="334"/>
      <c r="AQ38" s="334"/>
      <c r="AR38" s="334"/>
      <c r="AS38" s="334"/>
      <c r="AT38" s="334"/>
      <c r="AU38" s="334"/>
      <c r="AV38" s="334"/>
      <c r="AW38" s="334"/>
      <c r="AX38" s="334"/>
      <c r="AY38" s="334"/>
      <c r="AZ38" s="334"/>
      <c r="BA38" s="334"/>
      <c r="BB38" s="334"/>
      <c r="BC38" s="334"/>
      <c r="BD38" s="334"/>
      <c r="BE38" s="334"/>
      <c r="BF38" s="334"/>
      <c r="BH38" s="32"/>
      <c r="BI38" s="32"/>
      <c r="BJ38" s="335" t="s">
        <v>66</v>
      </c>
      <c r="BK38" s="335"/>
      <c r="BL38" s="335"/>
      <c r="BM38" s="335"/>
      <c r="BN38" s="335"/>
      <c r="BO38" s="335"/>
      <c r="BP38" s="335"/>
      <c r="BQ38" s="335"/>
      <c r="BR38" s="335"/>
      <c r="BS38" s="335"/>
      <c r="BT38" s="335"/>
      <c r="BU38" s="335"/>
      <c r="BV38" s="335"/>
      <c r="BW38" s="335"/>
      <c r="BX38" s="335"/>
      <c r="BY38" s="335"/>
      <c r="BZ38" s="335"/>
      <c r="CA38" s="335"/>
      <c r="CB38" s="335"/>
      <c r="CC38" s="335"/>
      <c r="CD38" s="335"/>
      <c r="CE38" s="335"/>
      <c r="CF38" s="335"/>
      <c r="CG38" s="335"/>
      <c r="CH38" s="335"/>
      <c r="CI38" s="335"/>
      <c r="CJ38" s="335"/>
      <c r="CK38" s="335"/>
      <c r="CL38" s="335"/>
      <c r="CM38" s="335"/>
      <c r="CN38" s="335"/>
      <c r="CO38" s="335"/>
      <c r="CP38" s="335"/>
      <c r="CQ38" s="335"/>
      <c r="CR38" s="335"/>
      <c r="CS38" s="335"/>
      <c r="CT38" s="335"/>
      <c r="CU38" s="335"/>
      <c r="CV38" s="335"/>
      <c r="CW38" s="335"/>
      <c r="CX38" s="335"/>
      <c r="CY38" s="335"/>
      <c r="CZ38" s="335"/>
      <c r="DA38" s="335"/>
      <c r="DB38" s="335"/>
      <c r="DC38" s="335"/>
      <c r="DD38" s="335"/>
      <c r="DE38" s="335"/>
      <c r="DF38" s="335"/>
      <c r="DG38" s="335"/>
      <c r="DH38" s="335"/>
      <c r="DI38" s="335"/>
      <c r="DJ38" s="335"/>
      <c r="DK38" s="335"/>
      <c r="DL38" s="335"/>
      <c r="DM38" s="335"/>
    </row>
    <row r="39" spans="1:117" ht="21" customHeight="1">
      <c r="BH39" s="34"/>
      <c r="BI39" s="34"/>
      <c r="BJ39" s="334" t="s">
        <v>67</v>
      </c>
      <c r="BK39" s="334"/>
      <c r="BL39" s="334"/>
      <c r="BM39" s="334"/>
      <c r="BN39" s="334"/>
      <c r="BO39" s="334"/>
      <c r="BP39" s="334"/>
      <c r="BQ39" s="334"/>
      <c r="BR39" s="334"/>
      <c r="BS39" s="334"/>
      <c r="BT39" s="334"/>
      <c r="BU39" s="334"/>
      <c r="BV39" s="334"/>
      <c r="BW39" s="334"/>
      <c r="BX39" s="334"/>
      <c r="BY39" s="334"/>
      <c r="BZ39" s="334"/>
      <c r="CA39" s="334"/>
      <c r="CB39" s="334"/>
      <c r="CC39" s="334"/>
      <c r="CD39" s="334"/>
      <c r="CE39" s="334"/>
      <c r="CF39" s="334"/>
      <c r="CG39" s="334"/>
      <c r="CH39" s="334"/>
      <c r="CI39" s="334"/>
      <c r="CJ39" s="334"/>
      <c r="CK39" s="334"/>
      <c r="CL39" s="334"/>
      <c r="CM39" s="334"/>
      <c r="CN39" s="334"/>
      <c r="CO39" s="334"/>
      <c r="CP39" s="334"/>
      <c r="CQ39" s="334"/>
      <c r="CR39" s="334"/>
      <c r="CS39" s="334"/>
      <c r="CT39" s="334"/>
      <c r="CU39" s="334"/>
      <c r="CV39" s="334"/>
      <c r="CW39" s="334"/>
      <c r="CX39" s="334"/>
      <c r="CY39" s="334"/>
      <c r="CZ39" s="334"/>
      <c r="DA39" s="334"/>
      <c r="DB39" s="334"/>
      <c r="DC39" s="334"/>
      <c r="DD39" s="334"/>
      <c r="DE39" s="334"/>
      <c r="DF39" s="334"/>
      <c r="DG39" s="334"/>
      <c r="DH39" s="334"/>
      <c r="DI39" s="334"/>
      <c r="DJ39" s="334"/>
      <c r="DK39" s="334"/>
      <c r="DL39" s="334"/>
      <c r="DM39" s="334"/>
    </row>
  </sheetData>
  <mergeCells count="276">
    <mergeCell ref="A2:BF2"/>
    <mergeCell ref="BH2:DM2"/>
    <mergeCell ref="A4:R4"/>
    <mergeCell ref="S4:AE4"/>
    <mergeCell ref="AF4:AM4"/>
    <mergeCell ref="AN4:BF4"/>
    <mergeCell ref="BH4:BY4"/>
    <mergeCell ref="BZ4:CL4"/>
    <mergeCell ref="CM4:CT4"/>
    <mergeCell ref="CU4:DM4"/>
    <mergeCell ref="BH5:BN5"/>
    <mergeCell ref="BO5:BY5"/>
    <mergeCell ref="BZ5:CG5"/>
    <mergeCell ref="CH5:CQ5"/>
    <mergeCell ref="CR5:CZ5"/>
    <mergeCell ref="DA5:DM5"/>
    <mergeCell ref="A5:G5"/>
    <mergeCell ref="H5:R5"/>
    <mergeCell ref="S5:Z5"/>
    <mergeCell ref="AA5:AJ5"/>
    <mergeCell ref="AK5:AS5"/>
    <mergeCell ref="AT5:BF5"/>
    <mergeCell ref="BD7:BF9"/>
    <mergeCell ref="BH7:BM9"/>
    <mergeCell ref="BN7:BR9"/>
    <mergeCell ref="BS7:BY9"/>
    <mergeCell ref="CM6:CT6"/>
    <mergeCell ref="CU6:DM6"/>
    <mergeCell ref="A7:F9"/>
    <mergeCell ref="G7:K9"/>
    <mergeCell ref="L7:R9"/>
    <mergeCell ref="S7:Y7"/>
    <mergeCell ref="Z7:AF7"/>
    <mergeCell ref="AG7:AM7"/>
    <mergeCell ref="AN7:AT7"/>
    <mergeCell ref="AU7:AW9"/>
    <mergeCell ref="A6:R6"/>
    <mergeCell ref="S6:AE6"/>
    <mergeCell ref="AF6:AM6"/>
    <mergeCell ref="AN6:BF6"/>
    <mergeCell ref="BH6:BY6"/>
    <mergeCell ref="BZ6:CL6"/>
    <mergeCell ref="BN10:BR10"/>
    <mergeCell ref="BS10:BY10"/>
    <mergeCell ref="DB10:DD10"/>
    <mergeCell ref="DE10:DG10"/>
    <mergeCell ref="DH10:DJ10"/>
    <mergeCell ref="DK10:DM10"/>
    <mergeCell ref="DH7:DJ9"/>
    <mergeCell ref="DK7:DM9"/>
    <mergeCell ref="A10:F10"/>
    <mergeCell ref="G10:K10"/>
    <mergeCell ref="L10:R10"/>
    <mergeCell ref="AU10:AW10"/>
    <mergeCell ref="AX10:AZ10"/>
    <mergeCell ref="BA10:BC10"/>
    <mergeCell ref="BD10:BF10"/>
    <mergeCell ref="BH10:BM10"/>
    <mergeCell ref="BZ7:CF7"/>
    <mergeCell ref="CG7:CM7"/>
    <mergeCell ref="CN7:CT7"/>
    <mergeCell ref="CU7:DA7"/>
    <mergeCell ref="DB7:DD9"/>
    <mergeCell ref="DE7:DG9"/>
    <mergeCell ref="AX7:AZ9"/>
    <mergeCell ref="BA7:BC9"/>
    <mergeCell ref="DH11:DJ11"/>
    <mergeCell ref="DK11:DM11"/>
    <mergeCell ref="A12:F12"/>
    <mergeCell ref="G12:K12"/>
    <mergeCell ref="L12:R12"/>
    <mergeCell ref="AU12:AW12"/>
    <mergeCell ref="AX12:AZ12"/>
    <mergeCell ref="BA12:BC12"/>
    <mergeCell ref="BD12:BF12"/>
    <mergeCell ref="BH12:BM12"/>
    <mergeCell ref="BD11:BF11"/>
    <mergeCell ref="BH11:BM11"/>
    <mergeCell ref="BN11:BR11"/>
    <mergeCell ref="BS11:BY11"/>
    <mergeCell ref="DB11:DD11"/>
    <mergeCell ref="DE11:DG11"/>
    <mergeCell ref="A11:F11"/>
    <mergeCell ref="G11:K11"/>
    <mergeCell ref="L11:R11"/>
    <mergeCell ref="AU11:AW11"/>
    <mergeCell ref="AX11:AZ11"/>
    <mergeCell ref="BA11:BC11"/>
    <mergeCell ref="BN12:BR12"/>
    <mergeCell ref="BS12:BY12"/>
    <mergeCell ref="DB12:DD12"/>
    <mergeCell ref="DE12:DG12"/>
    <mergeCell ref="DH12:DJ12"/>
    <mergeCell ref="A13:F13"/>
    <mergeCell ref="G13:K13"/>
    <mergeCell ref="L13:R13"/>
    <mergeCell ref="AU13:AW13"/>
    <mergeCell ref="AX13:AZ13"/>
    <mergeCell ref="DE13:DG13"/>
    <mergeCell ref="DH13:DJ13"/>
    <mergeCell ref="DK13:DM13"/>
    <mergeCell ref="A14:F14"/>
    <mergeCell ref="G14:K14"/>
    <mergeCell ref="L14:R14"/>
    <mergeCell ref="AU14:AW14"/>
    <mergeCell ref="AX14:AZ14"/>
    <mergeCell ref="BA14:BC14"/>
    <mergeCell ref="BD14:BF14"/>
    <mergeCell ref="BA13:BC13"/>
    <mergeCell ref="BD13:BF13"/>
    <mergeCell ref="BH13:BM13"/>
    <mergeCell ref="BN13:BR13"/>
    <mergeCell ref="BS13:BY13"/>
    <mergeCell ref="DB13:DD13"/>
    <mergeCell ref="DK14:DM14"/>
    <mergeCell ref="BH14:BM14"/>
    <mergeCell ref="BN14:BR14"/>
    <mergeCell ref="BS14:BY14"/>
    <mergeCell ref="DB14:DD14"/>
    <mergeCell ref="DE14:DG14"/>
    <mergeCell ref="DH14:DJ14"/>
    <mergeCell ref="DH15:DJ15"/>
    <mergeCell ref="DK15:DM15"/>
    <mergeCell ref="A16:F16"/>
    <mergeCell ref="G16:K16"/>
    <mergeCell ref="L16:R16"/>
    <mergeCell ref="AU16:AW16"/>
    <mergeCell ref="AX16:AZ16"/>
    <mergeCell ref="DE16:DG16"/>
    <mergeCell ref="DH16:DJ16"/>
    <mergeCell ref="DK16:DM16"/>
    <mergeCell ref="BH16:BM16"/>
    <mergeCell ref="BN16:BR16"/>
    <mergeCell ref="BS16:BY16"/>
    <mergeCell ref="DB16:DD16"/>
    <mergeCell ref="A15:F15"/>
    <mergeCell ref="G15:K15"/>
    <mergeCell ref="L15:R15"/>
    <mergeCell ref="AU15:AW15"/>
    <mergeCell ref="AX15:AZ15"/>
    <mergeCell ref="BA15:BC15"/>
    <mergeCell ref="BD15:BF15"/>
    <mergeCell ref="BH15:BM15"/>
    <mergeCell ref="BN15:BR15"/>
    <mergeCell ref="AU17:AW17"/>
    <mergeCell ref="AX17:AZ17"/>
    <mergeCell ref="BA17:BC17"/>
    <mergeCell ref="BD17:BF17"/>
    <mergeCell ref="BA16:BC16"/>
    <mergeCell ref="BD16:BF16"/>
    <mergeCell ref="BS15:BY15"/>
    <mergeCell ref="DB15:DD15"/>
    <mergeCell ref="DE15:DG15"/>
    <mergeCell ref="DK17:DM17"/>
    <mergeCell ref="A18:F18"/>
    <mergeCell ref="G18:K18"/>
    <mergeCell ref="L18:R18"/>
    <mergeCell ref="AU18:AW18"/>
    <mergeCell ref="AX18:AZ18"/>
    <mergeCell ref="BA18:BC18"/>
    <mergeCell ref="BD18:BF18"/>
    <mergeCell ref="BH18:BM18"/>
    <mergeCell ref="BN18:BR18"/>
    <mergeCell ref="BH17:BM17"/>
    <mergeCell ref="BN17:BR17"/>
    <mergeCell ref="BS17:BY17"/>
    <mergeCell ref="DB17:DD17"/>
    <mergeCell ref="DE17:DG17"/>
    <mergeCell ref="DH17:DJ17"/>
    <mergeCell ref="BS18:BY18"/>
    <mergeCell ref="DB18:DD18"/>
    <mergeCell ref="DE18:DG18"/>
    <mergeCell ref="DH18:DJ18"/>
    <mergeCell ref="DK18:DM18"/>
    <mergeCell ref="A17:F17"/>
    <mergeCell ref="G17:K17"/>
    <mergeCell ref="L17:R17"/>
    <mergeCell ref="A19:F19"/>
    <mergeCell ref="G19:K19"/>
    <mergeCell ref="L19:R19"/>
    <mergeCell ref="AU19:AW19"/>
    <mergeCell ref="AX19:AZ19"/>
    <mergeCell ref="DE19:DG19"/>
    <mergeCell ref="DH19:DJ19"/>
    <mergeCell ref="DK19:DM19"/>
    <mergeCell ref="A20:F20"/>
    <mergeCell ref="G20:K20"/>
    <mergeCell ref="L20:R20"/>
    <mergeCell ref="AU20:AW20"/>
    <mergeCell ref="AX20:AZ20"/>
    <mergeCell ref="BA20:BC20"/>
    <mergeCell ref="BD20:BF20"/>
    <mergeCell ref="BA19:BC19"/>
    <mergeCell ref="BD19:BF19"/>
    <mergeCell ref="BH19:BM19"/>
    <mergeCell ref="BN19:BR19"/>
    <mergeCell ref="BS19:BY19"/>
    <mergeCell ref="DB19:DD19"/>
    <mergeCell ref="DK20:DM20"/>
    <mergeCell ref="BH20:BM20"/>
    <mergeCell ref="BN20:BR20"/>
    <mergeCell ref="A21:F21"/>
    <mergeCell ref="G21:K21"/>
    <mergeCell ref="L21:R21"/>
    <mergeCell ref="AU21:AW21"/>
    <mergeCell ref="AX21:AZ21"/>
    <mergeCell ref="BA21:BC21"/>
    <mergeCell ref="BD21:BF21"/>
    <mergeCell ref="BH21:BM21"/>
    <mergeCell ref="BN21:BR21"/>
    <mergeCell ref="BS20:BY20"/>
    <mergeCell ref="DB20:DD20"/>
    <mergeCell ref="DE20:DG20"/>
    <mergeCell ref="DH20:DJ20"/>
    <mergeCell ref="BS21:BY21"/>
    <mergeCell ref="DB21:DD21"/>
    <mergeCell ref="DE21:DG21"/>
    <mergeCell ref="DH21:DJ21"/>
    <mergeCell ref="DK21:DM21"/>
    <mergeCell ref="A22:F22"/>
    <mergeCell ref="G22:K22"/>
    <mergeCell ref="L22:R22"/>
    <mergeCell ref="AU22:AW22"/>
    <mergeCell ref="AX22:AZ22"/>
    <mergeCell ref="DE22:DG22"/>
    <mergeCell ref="DH22:DJ22"/>
    <mergeCell ref="DK22:DM22"/>
    <mergeCell ref="A23:AT23"/>
    <mergeCell ref="AU23:BF23"/>
    <mergeCell ref="BH23:BM23"/>
    <mergeCell ref="BN23:BR23"/>
    <mergeCell ref="BS23:BY23"/>
    <mergeCell ref="DB23:DD23"/>
    <mergeCell ref="DE23:DG23"/>
    <mergeCell ref="BA22:BC22"/>
    <mergeCell ref="BD22:BF22"/>
    <mergeCell ref="BH22:BM22"/>
    <mergeCell ref="BN22:BR22"/>
    <mergeCell ref="BS22:BY22"/>
    <mergeCell ref="DB22:DD22"/>
    <mergeCell ref="A28:B28"/>
    <mergeCell ref="C28:BF28"/>
    <mergeCell ref="DH23:DJ23"/>
    <mergeCell ref="DK23:DM23"/>
    <mergeCell ref="A24:R24"/>
    <mergeCell ref="AU24:AW24"/>
    <mergeCell ref="AX24:AZ24"/>
    <mergeCell ref="BA24:BC24"/>
    <mergeCell ref="BD24:BF24"/>
    <mergeCell ref="BH24:DA24"/>
    <mergeCell ref="DB24:DM24"/>
    <mergeCell ref="C29:BF29"/>
    <mergeCell ref="BH29:BI29"/>
    <mergeCell ref="BJ29:DM29"/>
    <mergeCell ref="C30:BF30"/>
    <mergeCell ref="BJ30:DM30"/>
    <mergeCell ref="C31:BF31"/>
    <mergeCell ref="BJ31:DM31"/>
    <mergeCell ref="BH25:BY25"/>
    <mergeCell ref="DB25:DD25"/>
    <mergeCell ref="DE25:DG25"/>
    <mergeCell ref="DH25:DJ25"/>
    <mergeCell ref="DK25:DM25"/>
    <mergeCell ref="BJ39:DM39"/>
    <mergeCell ref="C36:BF36"/>
    <mergeCell ref="BL36:DM36"/>
    <mergeCell ref="C37:BF37"/>
    <mergeCell ref="BJ37:DM37"/>
    <mergeCell ref="C38:BF38"/>
    <mergeCell ref="BJ38:DM38"/>
    <mergeCell ref="C32:BF32"/>
    <mergeCell ref="BJ32:DM32"/>
    <mergeCell ref="C33:BF33"/>
    <mergeCell ref="BJ33:DM33"/>
    <mergeCell ref="BJ34:DM34"/>
    <mergeCell ref="E35:BF35"/>
  </mergeCells>
  <phoneticPr fontId="1"/>
  <printOptions horizontalCentered="1"/>
  <pageMargins left="0.39370078740157483" right="0.39370078740157483" top="0.39370078740157483" bottom="0.39370078740157483" header="0.39370078740157483" footer="0.39370078740157483"/>
  <pageSetup paperSize="9" scale="87" fitToHeight="2" orientation="landscape" r:id="rId1"/>
  <headerFooter alignWithMargins="0"/>
  <rowBreaks count="1" manualBreakCount="1">
    <brk id="27"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提出書類確認リスト</vt:lpstr>
      <vt:lpstr>加算収入状況</vt:lpstr>
      <vt:lpstr>就労・生産活動</vt:lpstr>
      <vt:lpstr>利用者負担額</vt:lpstr>
      <vt:lpstr>避難・救出訓練等実施状況</vt:lpstr>
      <vt:lpstr>義務化取組実施状況</vt:lpstr>
      <vt:lpstr>勤務形態一覧(訪問系以外)</vt:lpstr>
      <vt:lpstr>加算収入状況!Print_Area</vt:lpstr>
      <vt:lpstr>義務化取組実施状況!Print_Area</vt:lpstr>
      <vt:lpstr>'勤務形態一覧(訪問系以外)'!Print_Area</vt:lpstr>
      <vt:lpstr>就労・生産活動!Print_Area</vt:lpstr>
      <vt:lpstr>提出書類確認リスト!Print_Area</vt:lpstr>
      <vt:lpstr>避難・救出訓練等実施状況!Print_Area</vt:lpstr>
      <vt:lpstr>利用者負担額!Print_Area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2023-05-16T04:09:49Z</dcterms:created>
  <dcterms:modified xsi:type="dcterms:W3CDTF">2024-10-28T00:04:08Z</dcterms:modified>
</cp:coreProperties>
</file>